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Worksheet 1" sheetId="2" r:id="rId1"/>
  </sheets>
  <calcPr calcId="124519"/>
</workbook>
</file>

<file path=xl/calcChain.xml><?xml version="1.0" encoding="utf-8"?>
<calcChain xmlns="http://schemas.openxmlformats.org/spreadsheetml/2006/main">
  <c r="C7" i="2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6"/>
</calcChain>
</file>

<file path=xl/sharedStrings.xml><?xml version="1.0" encoding="utf-8"?>
<sst xmlns="http://schemas.openxmlformats.org/spreadsheetml/2006/main" count="2963" uniqueCount="2963">
  <si>
    <t>Export Promotion Bureau</t>
  </si>
  <si>
    <t xml:space="preserve">Report: Commodity wise Detailed Data  </t>
  </si>
  <si>
    <t xml:space="preserve">Period: Jul-Sep  2018-2019  </t>
  </si>
  <si>
    <t>HS Code</t>
  </si>
  <si>
    <t>USD</t>
  </si>
  <si>
    <t>01: Live animals.</t>
  </si>
  <si>
    <t xml:space="preserve">  0106: Other live animals, nes</t>
  </si>
  <si>
    <t xml:space="preserve">    010690: Other Live animals,nes</t>
  </si>
  <si>
    <t xml:space="preserve">      01069000: OTHER LIVE ANIMALS, NES</t>
  </si>
  <si>
    <t>02: Meat and edible meat offal.</t>
  </si>
  <si>
    <t xml:space="preserve">  0202: Meat of bovine animals, frozen</t>
  </si>
  <si>
    <t xml:space="preserve">    020220: Frozen unboned bovine meat (excl. carcasses)</t>
  </si>
  <si>
    <t xml:space="preserve">      02022010: Frozen Other Cuts Of Bovine Meat With Bone In, Wrapped/Canned upto 2.5 kg</t>
  </si>
  <si>
    <t xml:space="preserve">    020230: Frozen boneless bovine meat</t>
  </si>
  <si>
    <t xml:space="preserve">      02023010: Frozen Boneless Bovine Meat,  Wrapped/Canned upto 2.5 kg</t>
  </si>
  <si>
    <t xml:space="preserve">  0206: Edible offal of bovine animals..., fresh, chilled or frozen</t>
  </si>
  <si>
    <t xml:space="preserve">    020629: Frozen edible bovine offal (excl. tongues and livers)</t>
  </si>
  <si>
    <t xml:space="preserve">      02062990: Frozen Edible Bovine Offal (Excl. Tongues And Livers), Nes</t>
  </si>
  <si>
    <t xml:space="preserve">  0207: Meat and edible offal of poultry, fresh, chilled or frozen</t>
  </si>
  <si>
    <t xml:space="preserve">    020712: Frozen whole chickens</t>
  </si>
  <si>
    <t xml:space="preserve">      02071210: Frozen Meat&amp;amp;Edible Offal Of Fowls Not Cut Inpieces, Wrapped/Canned upto 2.5 kg</t>
  </si>
  <si>
    <t xml:space="preserve">  0210: Meat and offal, salted... or smoked; flours... of meat</t>
  </si>
  <si>
    <t xml:space="preserve">    021091: Of primates</t>
  </si>
  <si>
    <t xml:space="preserve">      02109110: OTHER,INCLUDING EDIBLE FLOURS&amp;amp;MEALS OF MEAT OR MEAT OFFAL OF PRI..,Wrap/Can upto 2.5 kg</t>
  </si>
  <si>
    <t>03: Fish and crustaceans, mollusc and other aquatic invertebrates</t>
  </si>
  <si>
    <t xml:space="preserve">  0301: Live fish</t>
  </si>
  <si>
    <t xml:space="preserve">    030191: Live trout(Salmo trutta, Oncorhync' mykiss, clarki, aguabonita,gilae,apache &amp;amp; chryso...)</t>
  </si>
  <si>
    <t xml:space="preserve">      03019190: Live Trout(Salmo Trutta,Onc'Ync'Mykiss,Clarki,Ag'Ab'Ta,Gilae,Apa.)(Ex.fry)</t>
  </si>
  <si>
    <t xml:space="preserve">    030192: Live eels</t>
  </si>
  <si>
    <t xml:space="preserve">      03019290: Live Eels, Excl. Fry</t>
  </si>
  <si>
    <t xml:space="preserve">  0302: Fish, fresh or chilled (excl. those of 03.04)</t>
  </si>
  <si>
    <t xml:space="preserve">    030211: Fresh or chilled trout(Salmo trutta, Onc'mykiss, clarki,aguabonita,gilae,apache &amp;amp;chryso)</t>
  </si>
  <si>
    <t xml:space="preserve">    030279: Other than Eels, Wrapped/canned upto 2.5 Kg</t>
  </si>
  <si>
    <t xml:space="preserve">    030289: Other Fish</t>
  </si>
  <si>
    <t xml:space="preserve">      03028999: Other than Hilsha fish  (EXCL.wrapped/canned upto 2.5 kg )</t>
  </si>
  <si>
    <t xml:space="preserve">      03027990: Other than Eels, EXCL. Wrapped/canned upto 2.5 Kg</t>
  </si>
  <si>
    <t xml:space="preserve">      03021110: Fresh Or Chill. Trout (Excl. Livers &amp;amp; Roes) Wrapped/Canned upto 2.5 kg</t>
  </si>
  <si>
    <t xml:space="preserve">  0303: Fish, frozen, (excl. those of 03.04)</t>
  </si>
  <si>
    <t xml:space="preserve">    030323: Other Tilapias (Oreochromis spp)</t>
  </si>
  <si>
    <t xml:space="preserve">    030329: Frozen salmonidae (excl. pacific, atlantic, danube salmon and trout)</t>
  </si>
  <si>
    <t xml:space="preserve">    030333: Frozen sole</t>
  </si>
  <si>
    <t xml:space="preserve">    030351: Herrings (Clupea harengus,Clupea pallasii),  Wrapped/canned upto 2.5 kg</t>
  </si>
  <si>
    <t xml:space="preserve">    030369: Fish of the families Wrapped/canned upto 2.5 Kg</t>
  </si>
  <si>
    <t xml:space="preserve">    030389: Other fish, excluding livers and roes :Wrapped/canned upto 2.5 Kg</t>
  </si>
  <si>
    <t xml:space="preserve">      03038990: Other fish, excluding livers and roes :</t>
  </si>
  <si>
    <t xml:space="preserve">      03036910: Fish of the families Wrapped/canned upto 2.5 Kg</t>
  </si>
  <si>
    <t xml:space="preserve">      03035190: Herrings (Clupea harengus,Clupea pallasii), NES</t>
  </si>
  <si>
    <t xml:space="preserve">      03033390: Frozen Sole, (Excl.Livers &amp;amp; Roes),nes</t>
  </si>
  <si>
    <t xml:space="preserve">      03032910: FISH FROZEN..WRAPPED/CANNED UPTO 2.5KG RUHI,KATLA,MRIGLE,PANGASH,KARP AND ALIKE</t>
  </si>
  <si>
    <t xml:space="preserve">      03032310: Tilapias (Oreochromis spp) Wrapped/canned upto 2.5 Kg</t>
  </si>
  <si>
    <t xml:space="preserve">  0304: Fish fillets and other fish meat, fresh, chilled or frozen</t>
  </si>
  <si>
    <t xml:space="preserve">    030441: Fresh or chilled fillets of other fish :Pacific salmon (Oncorhynchus..), Wrapped/canned</t>
  </si>
  <si>
    <t xml:space="preserve">    030479: Other than Alaska Pollack (Theragra chalcogramma), Wrapped/canned upto 2.5 Kg</t>
  </si>
  <si>
    <t xml:space="preserve">    030499: Fish fillets&amp;amp;othr fish meat (whe.r or not minced), frsh, chi.or frozn, NES Wra</t>
  </si>
  <si>
    <t xml:space="preserve">      03049990: Fish fillets&amp;amp;othr fish meat (whe.r or not minced), frsh, chi.or frzn, NES Excl</t>
  </si>
  <si>
    <t xml:space="preserve">      03047990: Other than Alaska Pollack (Theragra chalcogramma), EXCL. Wrapped/canned upto 2.5 Kg</t>
  </si>
  <si>
    <t xml:space="preserve">      03044110: Fresh or chilled fillets of other fish :Pacific salmon (Oncorhynchus..), Wrapped/canned</t>
  </si>
  <si>
    <t xml:space="preserve">  0305: Fish, salted, dried...; smoked fish; fish meal fit for human consumption</t>
  </si>
  <si>
    <t xml:space="preserve">    030510: Flours meals and pellets of fish,fit for human consumption</t>
  </si>
  <si>
    <t xml:space="preserve">    030551: Dried cod, not smoked</t>
  </si>
  <si>
    <t xml:space="preserve">      03055190: DRIED FISH COD(GADUS MORHUA,GADUS OGAC,GADUS MACROCEPHALUS),NES</t>
  </si>
  <si>
    <t xml:space="preserve">    030559: Dried fish, not smoked (excl. cod)</t>
  </si>
  <si>
    <t xml:space="preserve">    030569: Other fish salted or in brine but not dried or smoked, nes</t>
  </si>
  <si>
    <t xml:space="preserve">      03056990: Other Fish,Nes,Salted Salted Or In Brine But Not Dried Or Smoked, Nes</t>
  </si>
  <si>
    <t xml:space="preserve">    030571: Shark fins  Wrapped/canned upto 2.5 Kg</t>
  </si>
  <si>
    <t xml:space="preserve">      03057190: Other Shark fins</t>
  </si>
  <si>
    <t xml:space="preserve">    030572: Other Fish heads, tails and maws</t>
  </si>
  <si>
    <t xml:space="preserve">      03057210: Fish heads, tails and maws Wrapped/canned upto 2.5 Kg</t>
  </si>
  <si>
    <t xml:space="preserve">      03055910: OTHER DRIED FISH(EXCL.COD) WRAPPED/CANNED UPTO 2.5KG</t>
  </si>
  <si>
    <t xml:space="preserve">      03055990: OTHER DRIED FISH(EXCL.COD),NES</t>
  </si>
  <si>
    <t xml:space="preserve">      03051090: Flours Meal And Pellets Of Fish,Fit For Human Consumption,Nes</t>
  </si>
  <si>
    <t xml:space="preserve">  0306: Crustaceans, fresh, chilled or frozen</t>
  </si>
  <si>
    <t xml:space="preserve">    030614: Frozen crabs</t>
  </si>
  <si>
    <t xml:space="preserve">      03061400: Frozen Crabs</t>
  </si>
  <si>
    <t xml:space="preserve">    030616: Cold-water shrimps and prawns (Pandalus spp, Crangon crangon)</t>
  </si>
  <si>
    <t xml:space="preserve">      03061600: Cold-water shrimps and prawns (Pandalus spp, Crangon crangon)</t>
  </si>
  <si>
    <t xml:space="preserve">    030617: Other shrimps and prawns</t>
  </si>
  <si>
    <t xml:space="preserve">    030624: Crabs (excl.frozen)</t>
  </si>
  <si>
    <t xml:space="preserve">      03062490: Crabs Live, Excl. fry, Fresh, Chilled Frozen  Or Dried, Nes</t>
  </si>
  <si>
    <t xml:space="preserve">      03061700: Other shrimps and prawns</t>
  </si>
  <si>
    <t xml:space="preserve">  0307: Molluscs and aquatic invertebrates, nes</t>
  </si>
  <si>
    <t xml:space="preserve">    030711: Oysters, Live, fresh or chilled, EXCL. Wrapped/canned upto 2.5 Kg</t>
  </si>
  <si>
    <t xml:space="preserve">      03071190: Oysters, Live, fresh or chilled, EXCL. Wrapped/canned upto 2.5 Kg</t>
  </si>
  <si>
    <t xml:space="preserve">    030721: Scallops, live, fresh or chilled</t>
  </si>
  <si>
    <t xml:space="preserve">    030749: Cuttle fish and squid (excl. live, fresh or chilled)</t>
  </si>
  <si>
    <t xml:space="preserve">      03074990: OTH.CUTTLE FISH(EXCL.SEPIA OFFICINALIS,ROSSIA MACROSOMA,SEPIOLA ..),NES</t>
  </si>
  <si>
    <t xml:space="preserve">      03072110: Scallops, Live, Fresh Or Chilled Wrapped/Canned Upto 2.5kg</t>
  </si>
  <si>
    <t>04: Dairy produce; bird's eggs; natural honey; edible products of animal origin, not elsewhere specified or included</t>
  </si>
  <si>
    <t xml:space="preserve">  0402: Milk and cream, concentrated or sweetened</t>
  </si>
  <si>
    <t xml:space="preserve">    040299: Sweetened milk and cream (excl. in solid form)</t>
  </si>
  <si>
    <t xml:space="preserve">      04029900: Sweetened Milk And Cream (Excl. In Solid Form)</t>
  </si>
  <si>
    <t xml:space="preserve">  0403: Buttermilk, curdled milk and cream, yogurt, etc</t>
  </si>
  <si>
    <t xml:space="preserve">    040390: Buttermilk, curdled milk and cream, etc (excl. yogurt)</t>
  </si>
  <si>
    <t xml:space="preserve">      04039000: BUTTERMILK, CURDED MILK AND CREAM.., EXCL. YOGURT</t>
  </si>
  <si>
    <t xml:space="preserve">  0404: Whey and other natural milk constituents, nes</t>
  </si>
  <si>
    <t xml:space="preserve">    040490: Products consisting of natural milk constituents, nes</t>
  </si>
  <si>
    <t xml:space="preserve">      04049000: Products Consisting Of Natural Milk Constituents, Nes</t>
  </si>
  <si>
    <t xml:space="preserve">  0405: Butter and other fats and oils derived from milk</t>
  </si>
  <si>
    <t xml:space="preserve">    040590: Fats and oils derived from milk (excl. butter and dairy spreads)</t>
  </si>
  <si>
    <t xml:space="preserve">      04059000: Fats And Oils Derived From Milk (Excl. Butter And Dairy Spreads)</t>
  </si>
  <si>
    <t>05: Products of animal origin, not elsewhere specified or included</t>
  </si>
  <si>
    <t xml:space="preserve">  0501: Human hair and waste, unworked</t>
  </si>
  <si>
    <t xml:space="preserve">    050100: Human hair and waste, unworked</t>
  </si>
  <si>
    <t xml:space="preserve">      05010000: Human Hair And Waste, Unworked</t>
  </si>
  <si>
    <t xml:space="preserve">  0504: Guts, bladders and stomachs of animals (excl. fish)</t>
  </si>
  <si>
    <t xml:space="preserve">    050400: Fresh,chilled,frozen,salted,dried...,Guts, bladders and stomachs of animals (excl. fish)</t>
  </si>
  <si>
    <t xml:space="preserve">      05040000: Fresh,Frozen,Salted,Or Dried..,Guts/Bladders/Stomachs Of Animals(Excl.Fish</t>
  </si>
  <si>
    <t xml:space="preserve">  0505: Skins and other parts of birds, feathers and down</t>
  </si>
  <si>
    <t xml:space="preserve">    050510: Raw feathers for stuffing; down</t>
  </si>
  <si>
    <t xml:space="preserve">      05051000: Raw Feathers For Stuffing; Down</t>
  </si>
  <si>
    <t xml:space="preserve">  0506: Bones and horn-cores</t>
  </si>
  <si>
    <t xml:space="preserve">    050690: Bones and horn-cores (excl. ossein...)</t>
  </si>
  <si>
    <t xml:space="preserve">      05069090: Other than bone ash</t>
  </si>
  <si>
    <t xml:space="preserve">  0508: Coral; shells of molluscs, crustaceans, unworked</t>
  </si>
  <si>
    <t xml:space="preserve">    050800: Coral; shells of molluscs, crustaceans, unworked</t>
  </si>
  <si>
    <t xml:space="preserve">      05080000: Coral; Shells Of Molluscs, Crustaceans, Unworked</t>
  </si>
  <si>
    <t xml:space="preserve">  0511: Animal products, nes; dead of chapters 1 and 3, unfit for human consum.</t>
  </si>
  <si>
    <t xml:space="preserve">    051191: Products offish, etc; dead animals of chapter 3</t>
  </si>
  <si>
    <t xml:space="preserve">      05119100: Products Of Fish, Crus.,Mollus.,Other Aquatic, Invet Dead Anim.Of Chapt. 3</t>
  </si>
  <si>
    <t xml:space="preserve">    051199: Animal products, nes; dead animals of chapter 1</t>
  </si>
  <si>
    <t xml:space="preserve">      05119990: Animal Products, Nes; ...,Unfit For Human Co. Excl. Wrapped/canned upto 2.5 kg</t>
  </si>
  <si>
    <t>06: Live trees and other plants, bulbs, roots, and the like; cut flowers and ornamental foliage</t>
  </si>
  <si>
    <t xml:space="preserve">  0604: Other parts of plants for ornamental purposes, fresh, dried...etc</t>
  </si>
  <si>
    <t xml:space="preserve">    060490: Foliage, branches and other parts of plants, without  flowers .or otherwise prepared, EX</t>
  </si>
  <si>
    <t xml:space="preserve">      06049000: Foliage, branches and other parts of plants, without  flowers .or otherwise prepared, EX</t>
  </si>
  <si>
    <t>07: Edible vegetables and certain root and tubers</t>
  </si>
  <si>
    <t xml:space="preserve">  0701: Potatoes, fresh or chilled</t>
  </si>
  <si>
    <t xml:space="preserve">    070190: Other potatoes, fresh or chilled</t>
  </si>
  <si>
    <t xml:space="preserve">      07019019: Other Potatoes, Fresh, Nes</t>
  </si>
  <si>
    <t xml:space="preserve">  0703: Onions, shallots, garlic, leeks...etc, fresh or chilled</t>
  </si>
  <si>
    <t xml:space="preserve">    070390: Leeks and other alliaceous vegetables, nes</t>
  </si>
  <si>
    <t xml:space="preserve">      07039090: Leeks And Other Alliaceous Vegetables, Nes, (excl. Wrapped/Canned upto 2.5 kg)</t>
  </si>
  <si>
    <t xml:space="preserve">  0709: Other vegetables, fresh or chilled</t>
  </si>
  <si>
    <t xml:space="preserve">    070993: Pumpkins, squash and gourds (Cucurbita spp), Wrapped/canned upto 2.5 Kg</t>
  </si>
  <si>
    <t xml:space="preserve">      07099390: Pumpkins, squash and gourds (Cucurbita spp), EXCL. Wrapped/canned upto 2.5 Kg</t>
  </si>
  <si>
    <t xml:space="preserve">    070999: Other Vegetables NES, Wrapped/canned upto 2.5 Kg</t>
  </si>
  <si>
    <t xml:space="preserve">      07099990: Other Vegetables NES, EXCL. Wrapped/canned upto 2.5 Kg</t>
  </si>
  <si>
    <t xml:space="preserve">  0710: Vegetables, frozen</t>
  </si>
  <si>
    <t xml:space="preserve">    071010: Potatoes, frozen</t>
  </si>
  <si>
    <t xml:space="preserve">    071029: Leguminous vegetables, shelled or unshelled, frozen, nes</t>
  </si>
  <si>
    <t xml:space="preserve">      07102990: Leguminous Vegetables,Shelled Or Unshelled, Frozen,Nes,(excl.Wrpped/Canned upto 2.5 kg)</t>
  </si>
  <si>
    <t xml:space="preserve">    071080: Vegetables, frozen, nes</t>
  </si>
  <si>
    <t xml:space="preserve">      07108010: Vegetable Uncooked Or Cooked By Steaming Frozen,Nes, Wrapped/Canned upto 2.5 kg</t>
  </si>
  <si>
    <t xml:space="preserve">      07108090: Vegetable Uncooked Or Cooked By Steaming Or Boiling Frozen,Nes,(Excl.Wrap/Can upto 2.5Kg</t>
  </si>
  <si>
    <t xml:space="preserve">    071090: Mixtures of vegetables, frozen</t>
  </si>
  <si>
    <t xml:space="preserve">      07109010: Mixtures Of Vegetable Uncooked/Cooked By Steaming/Boiling Frozen, Wrap/Can upto 2.5 kg</t>
  </si>
  <si>
    <t xml:space="preserve">      07109090: Mixture Of Vegetable Uncooked/Cooked By Steaming/Boiling Frozen, Nes</t>
  </si>
  <si>
    <t xml:space="preserve">      07101010: Potatoes Cooked Uncooked By Steaming Or Bioling Frozen, Wrapped/Canned upto 2.5 kg</t>
  </si>
  <si>
    <t xml:space="preserve">  0711: Vegetables provisionally preserved, not for immediate consumption</t>
  </si>
  <si>
    <t xml:space="preserve">    071190: Other vegetables and  mixture of vegetables provisionally preserved</t>
  </si>
  <si>
    <t xml:space="preserve">      07119000: Other vegetables; mixtures of vegetables:</t>
  </si>
  <si>
    <t xml:space="preserve">  0712: Dried vegetables, whole, cut, sliced, broken or in powder</t>
  </si>
  <si>
    <t xml:space="preserve">    071290: Dried vegetables, nes</t>
  </si>
  <si>
    <t xml:space="preserve">      07129010: Dried vegetable, whole ............., Sweet corn</t>
  </si>
  <si>
    <t xml:space="preserve">      07129099: Other Dried Vegetable, Whole, Cut Sliced... Not Further Nes,(Excl.Wrap/Can upto 2.5 kg)</t>
  </si>
  <si>
    <t xml:space="preserve">  0713: Dried leguminous vegetables, shelled</t>
  </si>
  <si>
    <t xml:space="preserve">    071320: Dried chickpeas, shelled</t>
  </si>
  <si>
    <t xml:space="preserve">      07132090: Dried Chickpeas (Garbanzos) Shelled, Nes</t>
  </si>
  <si>
    <t xml:space="preserve">    071333: Dried kidney beans, incl. white pea beans, shelled</t>
  </si>
  <si>
    <t xml:space="preserve">      07133310: Dried Kidney Beans,Incl.White Pea Beans Shelled, Wrapped/Canned upto 2.5 kg</t>
  </si>
  <si>
    <t>08: Edible fruits and nuts; peel of citrus fruit or melon</t>
  </si>
  <si>
    <t xml:space="preserve">  0801: Coconuts, brazil nuts and cashew nuts, fresh or dried</t>
  </si>
  <si>
    <t xml:space="preserve">    080111: Coconuts, desiccated</t>
  </si>
  <si>
    <t xml:space="preserve">    080131: Cashew nuts, in shell,fresh or dried</t>
  </si>
  <si>
    <t xml:space="preserve">      08013190: Cashew Nuts, In Shell, Fresh Or Dried,Nes</t>
  </si>
  <si>
    <t xml:space="preserve">      08011190: Desiccated Coconuts Fresh Or Dried,Nes</t>
  </si>
  <si>
    <t xml:space="preserve">  0802: Other nuts, fresh or dried, nes</t>
  </si>
  <si>
    <t xml:space="preserve">    080290: Other nuts, fresh or dried, nes</t>
  </si>
  <si>
    <t xml:space="preserve">      08029011: Batelnuts, Wrapped/Canned Upto 2.5kg</t>
  </si>
  <si>
    <t xml:space="preserve">      08029019: Betelnuts,Nes</t>
  </si>
  <si>
    <t xml:space="preserve">  0804: Dates, figs, pineapples...etc, fresh or dried</t>
  </si>
  <si>
    <t xml:space="preserve">    080450: Guavas, mangoes and mangosteens, fresh or dried</t>
  </si>
  <si>
    <t xml:space="preserve">      08045029: Mangosteens, Fresh Or Dried, Nes</t>
  </si>
  <si>
    <t>09: Coffee, tea, mate and spices</t>
  </si>
  <si>
    <t xml:space="preserve">  0902: Tea</t>
  </si>
  <si>
    <t xml:space="preserve">    090220: Green tea,whether or not flavoured, nes</t>
  </si>
  <si>
    <t xml:space="preserve">      09022000: Green Tea,Whether Or Not Flavoured, Nes</t>
  </si>
  <si>
    <t xml:space="preserve">    090230: Black tea(fermented) &amp;amp; partly fermented,whether or not flavoured,in packings of &amp;lt;=3kg</t>
  </si>
  <si>
    <t xml:space="preserve">      09023000: Black Tea Fermented/Partly Fermented,Flavoured Or Not,In Packings Of &amp;lt;=3kg</t>
  </si>
  <si>
    <t xml:space="preserve">    090240: Black tea(fermented) and partly fermented,whether or not flavoured,in packings of &amp;gt;3kg</t>
  </si>
  <si>
    <t xml:space="preserve">      09024000: Black Tea Fermented/Partly Fermented,Flavoured Or Not,In Packings Of &amp;gt;3kg</t>
  </si>
  <si>
    <t xml:space="preserve">  0904: Pepper of the genus piper, capiscum or pimenta, dried, crushed or ground</t>
  </si>
  <si>
    <t xml:space="preserve">    090411: Dried pepper (excl. crushed or ground)</t>
  </si>
  <si>
    <t xml:space="preserve">      09041110: Pepper,Neither Crushed Nor Ground, Wrapped/Canned upto 2.5 kg</t>
  </si>
  <si>
    <t xml:space="preserve">    090412: Pepper, crushed or ground</t>
  </si>
  <si>
    <t xml:space="preserve">      09041200: Pepper, Crushed Or Ground</t>
  </si>
  <si>
    <t xml:space="preserve">    090421: Fruits of the genus Capsicum ...,: Dried or neither crushed or ground, Wrapped/canned up</t>
  </si>
  <si>
    <t xml:space="preserve">      09042110: Fruits of the genus Capsicum ...,: Dried or neither crushed or ground, Wrapped/canned up</t>
  </si>
  <si>
    <t xml:space="preserve">    090422: Fruits of the genus Capsicum ...,: crushed or ground, Wrapped/canned upto 2.5 Kg</t>
  </si>
  <si>
    <t xml:space="preserve">      09042210: Fruits of the genus Capsicum ...,: crushed or ground, Wrapped/canned upto 2.5 Kg</t>
  </si>
  <si>
    <t xml:space="preserve">      09042290: Fruits of the genus Capsicum...,: crushed or ground, EXCL. Wrapped/canned upto 2.5 Kg</t>
  </si>
  <si>
    <t xml:space="preserve">  0906: Cinnamon and cinnamon-tree flowers</t>
  </si>
  <si>
    <t xml:space="preserve">    090619: Cinnamon and cinnamon-tree flowers., NES Wrapped/canned upto 2.5 kg</t>
  </si>
  <si>
    <t xml:space="preserve">      09061990: Cinnamon and cinnamon-tree flowers., NES Excl. Wrapped/canned upto 2.5 kg</t>
  </si>
  <si>
    <t xml:space="preserve">  0909: Seeds of anise, badian, fennel, coriander, cumin, caraway or juniper</t>
  </si>
  <si>
    <t xml:space="preserve">    090921: Seeds of coriander : Neither crushed or ground EXCL. Wrapped/canned upto 2.5 Kg</t>
  </si>
  <si>
    <t xml:space="preserve">      09092190: Seeds of coriander : Neither crushed or ground EXCL. Wrapped/canned upto 2.5 Kg</t>
  </si>
  <si>
    <t xml:space="preserve">    090922: Seeds of coriander : Crushed or ground Wrapped/canned upto 2.5 Kg</t>
  </si>
  <si>
    <t xml:space="preserve">      09092210: Seeds of coriander : Crushed or ground Wrapped/canned upto 2.5 Kg</t>
  </si>
  <si>
    <t xml:space="preserve">    090931: Seeds of Cumin : Neither crushed or ground Wrapped/canned upto 2.5 Kg</t>
  </si>
  <si>
    <t xml:space="preserve">      09093110: Seeds of Cumin : Neither crushed or ground Wrapped/canned upto 2.5 Kg</t>
  </si>
  <si>
    <t xml:space="preserve">      09093190: Seeds of Cumin : Neither crushed or ground EXCL. Wrapped/canned upto 2.5 Kg</t>
  </si>
  <si>
    <t xml:space="preserve">    090932: Seeds of Cumin : Crushed or ground Wrapped/canned upto 2.5 Kg</t>
  </si>
  <si>
    <t xml:space="preserve">      09093290: Seeds of Cumin : Crushed or ground EXCL. Wrapped/canned upto 2.5 Kg</t>
  </si>
  <si>
    <t xml:space="preserve">  0910: Ginger, saffron, turmeric (curcuma)...curry and other spices</t>
  </si>
  <si>
    <t xml:space="preserve">    091030: Turmeric (curcuma)</t>
  </si>
  <si>
    <t xml:space="preserve">    091091: Spice mixtures</t>
  </si>
  <si>
    <t xml:space="preserve">      09109110: MIXTURES REFFERED TO IN NOTE 1(B) TO THIS CHAP WRAP/CAN UPTO 2.5 KG</t>
  </si>
  <si>
    <t xml:space="preserve">    091099: Other spices, nes</t>
  </si>
  <si>
    <t xml:space="preserve">      09109910: Other Spices, Nes, Wrapped/Canned upto 2.5 kg</t>
  </si>
  <si>
    <t xml:space="preserve">      09109990: Other Spices, Nes, (Excl. Wrapped/Canned upto 2.5 kg)</t>
  </si>
  <si>
    <t xml:space="preserve">      09103010: Turmeric(Curcuma), Wrapped/Canned upto 2.5 kg</t>
  </si>
  <si>
    <t xml:space="preserve">      09103090: Turmeric(Curcuma), Nes</t>
  </si>
  <si>
    <t>10: Cereals</t>
  </si>
  <si>
    <t xml:space="preserve">  1006: Rice</t>
  </si>
  <si>
    <t xml:space="preserve">    100610: Rice in the husk (paddy or rough)</t>
  </si>
  <si>
    <t xml:space="preserve">      10061010: Rice in the husk (paddy or rough) wrapped/canned upto 2.5 kg</t>
  </si>
  <si>
    <t xml:space="preserve">      10061090: Rice in the husk (paddy or rough) Excl. wrapped/canned upto 2.5 kg</t>
  </si>
  <si>
    <t xml:space="preserve">    100620: Husked (brown) rice</t>
  </si>
  <si>
    <t xml:space="preserve">      10062000: Husked (Brown) Rice</t>
  </si>
  <si>
    <t xml:space="preserve">    100630: Semi-milled or wholly milled rice</t>
  </si>
  <si>
    <t xml:space="preserve">      10063000: </t>
  </si>
  <si>
    <t xml:space="preserve">      10063010: Semi-Milled Or Wholly Milled Rice</t>
  </si>
  <si>
    <t xml:space="preserve">      10063090: Semi-Milled Or Wholly Milled Rice</t>
  </si>
  <si>
    <t>11: Products of the milling industry; malt; starches; inulin; wheat gluten</t>
  </si>
  <si>
    <t xml:space="preserve">  1105: Flour, meal and flakes of potatoes</t>
  </si>
  <si>
    <t xml:space="preserve">    110520: Potato flakes, granules and pellets</t>
  </si>
  <si>
    <t xml:space="preserve">      11052000: Potato Flakes, Granules And Pellets</t>
  </si>
  <si>
    <t xml:space="preserve">  1108: Starches and inulin</t>
  </si>
  <si>
    <t xml:space="preserve">    110813: Potato starch</t>
  </si>
  <si>
    <t xml:space="preserve">      11081300: Potato Starch</t>
  </si>
  <si>
    <t>12: Oil seeds and oleaginous fruits; miscellaneous grains, seeds and fruit; industrial or medicinal plants; straw and fodder</t>
  </si>
  <si>
    <t xml:space="preserve">  1207: Other oil seeds and oleaginous fruits</t>
  </si>
  <si>
    <t xml:space="preserve">    120740: Sesamum seeds</t>
  </si>
  <si>
    <t xml:space="preserve">      12074090: Sesamum Seeds, Nes</t>
  </si>
  <si>
    <t xml:space="preserve">    120750: Mustard seeds</t>
  </si>
  <si>
    <t xml:space="preserve">      12075090: Mustared Seeds, Nes</t>
  </si>
  <si>
    <t xml:space="preserve">  1209: Seeds, fruits and spores, of a kind used for sowing</t>
  </si>
  <si>
    <t xml:space="preserve">    120991: Vegetable seed, of a kind used for sowing</t>
  </si>
  <si>
    <t xml:space="preserve">      12099100: Vegetable Seeds Of A Kind Used For Sowing</t>
  </si>
  <si>
    <t xml:space="preserve">  1211: Plants and parts of plants, of a kind used in perfumery, pharmacy...etc</t>
  </si>
  <si>
    <t xml:space="preserve">    121190: Other plants or parts, of a kind used in perfumery, pharmacy...etc, nes</t>
  </si>
  <si>
    <t xml:space="preserve">      12119019: Plants Or Parts,Used In Perfumery, Nes, (Excl. Wrapped/Canned upto 2.5 kg)</t>
  </si>
  <si>
    <t xml:space="preserve">      12119029: Plants Or Parts, Used In Pharmacy, Nes, (Excl. Wrapped/Canned upto 2.5 kg)</t>
  </si>
  <si>
    <t xml:space="preserve">      12119099: Plants Or Parts, Used In Insecticide..., Similar Purpose,Nes, Wrap./Cann upto 2.5 kg</t>
  </si>
  <si>
    <t xml:space="preserve">  1212: Seaweeds, algae, sugar beet and cane; vegetable products, nes</t>
  </si>
  <si>
    <t xml:space="preserve">    121299: Vegetable products used primarily for human consumption,fresh or dried, nes</t>
  </si>
  <si>
    <t xml:space="preserve">      12129990: Vegetable Products Used Primarily For Human..,Fresh/Drd Nes,(Excl. Wrap/Can upto 2.5 kg)</t>
  </si>
  <si>
    <t>13: Lac; gums, resins and other vegetable saps and extracts</t>
  </si>
  <si>
    <t xml:space="preserve">  1302: Vegetable saps and extracts derived from vegetable products</t>
  </si>
  <si>
    <t xml:space="preserve">    130231: Agar-agar</t>
  </si>
  <si>
    <t xml:space="preserve">      13023100: Agar-Agar</t>
  </si>
  <si>
    <t>14: Vegetable plaiting materials; vegetable products not elsewhere specified or included</t>
  </si>
  <si>
    <t xml:space="preserve">  1404: Vegetable products not elsewhere specified or included</t>
  </si>
  <si>
    <t xml:space="preserve">    140420: Cotton linters</t>
  </si>
  <si>
    <t xml:space="preserve">      14042090: Cotton Linters, Nes</t>
  </si>
  <si>
    <t xml:space="preserve">    140490: Vegetable products, nes</t>
  </si>
  <si>
    <t xml:space="preserve">      14049019: Tendu Leaves (Biri Leaves),Nes</t>
  </si>
  <si>
    <t xml:space="preserve">      14049092: BETEL LEAVES</t>
  </si>
  <si>
    <t xml:space="preserve">      14049099: Vegetable Products, Nes (Excl. Wrapped/Canned upto 2.5 kg)</t>
  </si>
  <si>
    <t>15: Animal or vegetable fats and oils and their cleavage products; prepared edible fats, animal or vegetable waxes.</t>
  </si>
  <si>
    <t xml:space="preserve">  1507: Soya-bean oil and its fractions</t>
  </si>
  <si>
    <t xml:space="preserve">    150790: Soya-bean oil (excl. crude) and fractions</t>
  </si>
  <si>
    <t xml:space="preserve">      15079010: Refined Soya-Bean Oil</t>
  </si>
  <si>
    <t xml:space="preserve">  1511: Palm oil and its fractions</t>
  </si>
  <si>
    <t xml:space="preserve">    151190: Palm oil (excl. crude) and its fractions,refined or not but not chemically modified</t>
  </si>
  <si>
    <t xml:space="preserve">      15119090: Palm Oil(Excl.Cude)&amp;amp;Its Fractns....Nes.Incld.Refiend Palm Oil</t>
  </si>
  <si>
    <t xml:space="preserve">  1512: Sunflower-seed, safflower or cotton-seed oil and their fractions</t>
  </si>
  <si>
    <t xml:space="preserve">    151229: Cotton-seed oil(excl. crude)and its fractions,refined or not but not chemically modified</t>
  </si>
  <si>
    <t xml:space="preserve">      15122900: Refined Cotton-Seed Oil &amp;amp; Its Fractns, Not Chemically Modifd</t>
  </si>
  <si>
    <t xml:space="preserve">  1513: Coconut (copra), palm kernel or babassu oil and their fractions</t>
  </si>
  <si>
    <t xml:space="preserve">    151319: Coconut (copra) oil (excl. crude) &amp;amp; its fractions,refined or not but not chem. modified</t>
  </si>
  <si>
    <t xml:space="preserve">      15131900: Coconut (copra) oil (excl. crude) &amp;amp; its fractions, refined or not but not chem. modified</t>
  </si>
  <si>
    <t xml:space="preserve">  1514: Rape, colza or mustard oil and their fractions</t>
  </si>
  <si>
    <t xml:space="preserve">    151419: Other</t>
  </si>
  <si>
    <t xml:space="preserve">    151499: Other</t>
  </si>
  <si>
    <t xml:space="preserve">      15149900: RAPE,COLZA OR MUSTARD OIL&amp;amp;FRAC.THEREOF,WHET.OR NOT REF.BUT NOT CHE.MOD.NES</t>
  </si>
  <si>
    <t xml:space="preserve">      15141900: LOW ERUIC ACID RAPE OR COLZA OIL AND ITS FRACTIONS, EXCL. CRUDE OIL</t>
  </si>
  <si>
    <t xml:space="preserve">  1515: Other fixed vegetable fats and oils (incl. jojoba oil) and fractions</t>
  </si>
  <si>
    <t xml:space="preserve">    151511: Crude linseed oil</t>
  </si>
  <si>
    <t xml:space="preserve">    151550: Sesame oil and fractions</t>
  </si>
  <si>
    <t xml:space="preserve">      15155000: Sesame Oil And Fractions</t>
  </si>
  <si>
    <t xml:space="preserve">    151590: Other fixed vegetable fats and fractions, nes</t>
  </si>
  <si>
    <t xml:space="preserve">      15159000: Oth.Fixed Veg.Oil,Fats &amp;amp; Frac.,Nes(Ex.Maize/Castor/Tung/Sesamre/Jojobaoil)</t>
  </si>
  <si>
    <t xml:space="preserve">      15151100: Crude Linseed Oil</t>
  </si>
  <si>
    <t xml:space="preserve">  1516: Animal or vegetable fats and oils and fractions, hydrogenated, etc</t>
  </si>
  <si>
    <t xml:space="preserve">  1521: Vegetable waxes (excl. triglycerides), beeswax, other insect waxes</t>
  </si>
  <si>
    <t xml:space="preserve">    152190: Beeswax, other insect waxes and spermaceti</t>
  </si>
  <si>
    <t xml:space="preserve">      15219000: Beeswax, other insect waxes and spermaceti</t>
  </si>
  <si>
    <t xml:space="preserve">    151620: Vegetable fats and oils and their fractions, hydrogenated, etc</t>
  </si>
  <si>
    <t xml:space="preserve">      15162000: Vegetable fats and oils and their fractions, hydrogenated, etc</t>
  </si>
  <si>
    <t>16: Preparations of meats, of fish or of crustaceans, mollusc or other aquatic invertebrates</t>
  </si>
  <si>
    <t xml:space="preserve">  1605: Crustaceans... and other aquatic invertebrates, prepared or preserved</t>
  </si>
  <si>
    <t xml:space="preserve">    160521: Shrimps and prawns Not in airtight container</t>
  </si>
  <si>
    <t xml:space="preserve">      16052100: Shrimps and prawns Not in airtight container</t>
  </si>
  <si>
    <t>17: Sugar and sugar confectionery</t>
  </si>
  <si>
    <t xml:space="preserve">  1701: Cane or beet sugar and chemically pure sucrose, in solid form</t>
  </si>
  <si>
    <t xml:space="preserve">    170112: Raw beet sugar, in solid form</t>
  </si>
  <si>
    <t xml:space="preserve">    170199: Cane or beet sugar, in solid form, nes</t>
  </si>
  <si>
    <t xml:space="preserve">      17019900: Cane Or Beet Sugar, In Solid Form, Nes Including Chemically Kue Sucoose</t>
  </si>
  <si>
    <t xml:space="preserve">      17011200: Other cane sugar</t>
  </si>
  <si>
    <t xml:space="preserve">  1704: Sugar confectionery (incl. white chocolate), not containing cocoa</t>
  </si>
  <si>
    <t xml:space="preserve">    170410: Chewing gum</t>
  </si>
  <si>
    <t xml:space="preserve">      17041010: </t>
  </si>
  <si>
    <t xml:space="preserve">      17041090: </t>
  </si>
  <si>
    <t xml:space="preserve">    170490: Sugar confectionery (incl. white chocolate), not containing cocoa, nes</t>
  </si>
  <si>
    <t xml:space="preserve">      17049000: SUGAR CONFEC.(INCL.WHITE CHOCOLATE), NOT..,EXCL.CHEWING GUM,WHETHER OR NOT SUGA, TV</t>
  </si>
  <si>
    <t xml:space="preserve">      17049010: </t>
  </si>
  <si>
    <t xml:space="preserve">      17049090: </t>
  </si>
  <si>
    <t>18: Cocoa and cocoa preparations</t>
  </si>
  <si>
    <t xml:space="preserve">  1806: Chocolate and other food preparations containing cocoa</t>
  </si>
  <si>
    <t xml:space="preserve">    180690: Chocolate, etc, containing cocoa, not in blocks, slabs or bars, nes</t>
  </si>
  <si>
    <t xml:space="preserve">      18069000: OTHER CHOCOLATE &amp;amp; OTHER FOOD PREPARA. CONTAININGS COCOA, EXCL. FILLED/NOT FILLE, TV</t>
  </si>
  <si>
    <t>19: Preparations of cereals, flour, starch or milk; pastrycooks' products</t>
  </si>
  <si>
    <t xml:space="preserve">  1901: Malt extract; food preparations of flour, etc , nes</t>
  </si>
  <si>
    <t xml:space="preserve">    190110: Preparations for infant use, for retail sale, of flour, etc</t>
  </si>
  <si>
    <t xml:space="preserve">      19011000: PREPARATIONS FOR INFANT USE, PUT UP FOR RETAIL SALE UPTO 2.5KG</t>
  </si>
  <si>
    <t xml:space="preserve">    190120: Mixes and doughs for preparation of bakers' wares of 19.05</t>
  </si>
  <si>
    <t xml:space="preserve">      19012000: Mixes And Doughs For Preparation Of Bakers' Wares Of 19.05</t>
  </si>
  <si>
    <t xml:space="preserve">    190190: Food prep's of goods of hdgs 0401-0404 or of flour, meal, etc not cont'g cocoa....nes</t>
  </si>
  <si>
    <t xml:space="preserve">      19019010: Food Prep'S Of Goods Of Hgds 0401-0404/Of Oflour, Meal Etc In Bulk</t>
  </si>
  <si>
    <t xml:space="preserve">      19019011: </t>
  </si>
  <si>
    <t xml:space="preserve">      19019019: </t>
  </si>
  <si>
    <t xml:space="preserve">      19019020: Dry Mixed Ingredients Of food preparation in bulk</t>
  </si>
  <si>
    <t xml:space="preserve">      19019099: Imported in bulk by other than VAT registered food processing industries</t>
  </si>
  <si>
    <t xml:space="preserve">  1902: Pasta, such as spaghetti, macaroni, noodles, lasagne, etc; couscous</t>
  </si>
  <si>
    <t xml:space="preserve">    190211: Uncooked pasta containing eggs not stuffed</t>
  </si>
  <si>
    <t xml:space="preserve">      19021100: Uncooked Pasta Containing Eggs Not Stuffed</t>
  </si>
  <si>
    <t xml:space="preserve">    190219: Uncooked pasta, not containing eggs, not stuffed</t>
  </si>
  <si>
    <t xml:space="preserve">      19021900: Uncooked Pasta, Not Containing Eggs, Not Stuffed</t>
  </si>
  <si>
    <t xml:space="preserve">    190240: Couscous</t>
  </si>
  <si>
    <t xml:space="preserve">      19024000: Couscous</t>
  </si>
  <si>
    <t xml:space="preserve">  1904: Prepared foods of swollen or roasted cereals, etc</t>
  </si>
  <si>
    <t xml:space="preserve">    190410: Prepared foods obtained by the swelling or roasting of cereals</t>
  </si>
  <si>
    <t xml:space="preserve">      19041000: Prepared food obtained by the swelling or roasting of cereals or cereal products</t>
  </si>
  <si>
    <t xml:space="preserve">    190420: Prepared foods obtained from unroasted cereal flakes or mixtures of unroasted &amp;amp; roasted.</t>
  </si>
  <si>
    <t xml:space="preserve">      19042000: Prepared Foods Obtned From Unroasted Cereal Flakes/Mixtures Unroasted/Rstd</t>
  </si>
  <si>
    <t xml:space="preserve">    190490: Prepared cereals in grain form (excl. maize)</t>
  </si>
  <si>
    <t xml:space="preserve">      19049000: Cereals In Grain,Flakes,Worked Grains,Precooked,Otherwise Prepared, Nes</t>
  </si>
  <si>
    <t xml:space="preserve">  1905: Bread, pastry, cakes, etc; communion wafers, rice paper, etc</t>
  </si>
  <si>
    <t xml:space="preserve">    190510: Crispbread</t>
  </si>
  <si>
    <t xml:space="preserve">      19051000: Crispbread</t>
  </si>
  <si>
    <t xml:space="preserve">    190520: Gingerbread and the like</t>
  </si>
  <si>
    <t xml:space="preserve">      19052000: Gingerbread And The Like</t>
  </si>
  <si>
    <t xml:space="preserve">    190531: Sweet biscuits</t>
  </si>
  <si>
    <t xml:space="preserve">      19053100: SWEET BISCUITS, TV</t>
  </si>
  <si>
    <t xml:space="preserve">    190532: Waffles and wafers</t>
  </si>
  <si>
    <t xml:space="preserve">      19053200: WAFFLES AND WAFERS, TV</t>
  </si>
  <si>
    <t xml:space="preserve">    190540: Rusks, toasted bread and similar toasted products</t>
  </si>
  <si>
    <t xml:space="preserve">      19054000: Rusks, Toasted Bread And Similar Toasted Products</t>
  </si>
  <si>
    <t xml:space="preserve">    190590: Other bread, etc, nes; communion wafers, rice paper, etc</t>
  </si>
  <si>
    <t xml:space="preserve">      19059000: Pastry,Cakes,Other Bread, Etc, Nes; Communion Wafers, Rice Paper, Etc, TV</t>
  </si>
  <si>
    <t>20: Preparation of vegetables, fruit, nuts or other parts of plants</t>
  </si>
  <si>
    <t xml:space="preserve">  2001: Vegetables, fruit, etc, preserved by vinegar or acetic acid</t>
  </si>
  <si>
    <t xml:space="preserve">    200190: Other vegetables, fruits, etc, preserved by vinegar or acetic acid, nes</t>
  </si>
  <si>
    <t xml:space="preserve">      20019000: Oth.Veg.Fruits,Nuts&amp;amp;Edible Parts Of Plants Preserved By Vinegar/Acetic Aci</t>
  </si>
  <si>
    <t xml:space="preserve">  2004: Other vegetables preserved other than by vinegar or acetic acid, frozen</t>
  </si>
  <si>
    <t xml:space="preserve">    200410: Potatoes, preserved other than by vinegar or acetic acid, frozen (excl. prod's of 2006)</t>
  </si>
  <si>
    <t xml:space="preserve">      20041000: Potatoes,Preserved Not By Vinegar/Acetic Acid,Frozen (Excl.Prods. Of 2006)</t>
  </si>
  <si>
    <t xml:space="preserve">    200490: Other vegetables preserved other than by vinegar, etc, frozen,(excl. prod's of 2006) nes</t>
  </si>
  <si>
    <t xml:space="preserve">      20049000: Vegetables Nes Preserved Not By Vinegar Etc, Frozen (Excl.Prods Of 2006)</t>
  </si>
  <si>
    <t xml:space="preserve">  2005: Other vegetables preserved other than by vinegar, etc, not frozen</t>
  </si>
  <si>
    <t xml:space="preserve">    200520: Potatoes, preserved other than by vinegar or acetic acid, not frozen</t>
  </si>
  <si>
    <t xml:space="preserve">      20052000: Potatoes, Preserved Other Than By Vinegar Or Acetic Acid, Not Frozen</t>
  </si>
  <si>
    <t xml:space="preserve">  2006: Fruit, nuts, fruit-peel and other parts of plants, preserved by sugar</t>
  </si>
  <si>
    <t xml:space="preserve">    200600: Vegetables, fruit, nuts, fruit-peel and other parts of plants, preserved by sugar</t>
  </si>
  <si>
    <t xml:space="preserve">      20060000: Vegetables,Fruit,Nuts,Fruitpeel &amp;amp; Other Parts Of Plants,Preserved By Sugar</t>
  </si>
  <si>
    <t xml:space="preserve">  2007: Jams, fruit jellies, marmalades, etc</t>
  </si>
  <si>
    <t xml:space="preserve">    200799: Other jams, fruit jellies, marmalades, etc, being cooked preparations</t>
  </si>
  <si>
    <t xml:space="preserve">      20079900: Oth.Jams,Fruit Jellies,Marmalades,Nut Purce/Pastes Oth Than Citrus Fruit..</t>
  </si>
  <si>
    <t xml:space="preserve">  2008: Fruit, nuts and other parts of plants, otherwise preserved, nes</t>
  </si>
  <si>
    <t xml:space="preserve">    200819: Nuts and seeds including mixtures, preserved</t>
  </si>
  <si>
    <t xml:space="preserve">      20081900: Nuts And Seeds Including Mixtures, Other Than Ground Nuts, Preserved</t>
  </si>
  <si>
    <t xml:space="preserve">    200820: Pineapples, prepared or preserved (excl. those of 20.06 and 20.07)</t>
  </si>
  <si>
    <t xml:space="preserve">    200891: Palm hearts, prepared or preserved (excl. those of 20.06 and 20.07)</t>
  </si>
  <si>
    <t xml:space="preserve">    200897: Mixture</t>
  </si>
  <si>
    <t xml:space="preserve">      20089700: Mixture</t>
  </si>
  <si>
    <t xml:space="preserve">    200899: Other fruit, etc, prepared or preserved, nes</t>
  </si>
  <si>
    <t xml:space="preserve">      20089900: Other fruit, etc, prepared or preserved, nes</t>
  </si>
  <si>
    <t xml:space="preserve">      20089100: Palm Hearts,Prepared Or Preserved(Excl.Those Of 20.06 And 20.07 &amp;amp; 2008.19)</t>
  </si>
  <si>
    <t xml:space="preserve">      20082000: Pineapples,Otherwise Prepared Or Preserved (Excl.Those Of 20.06 And 20.07)</t>
  </si>
  <si>
    <t xml:space="preserve">  2009: Fruit juices (incl. grape must) and vegetable juices, unfermented</t>
  </si>
  <si>
    <t xml:space="preserve">    200919: Unfrozen orange juice, unfermented, not containing added spirit</t>
  </si>
  <si>
    <t xml:space="preserve">    200931: Of a Brix value not exceeding 20</t>
  </si>
  <si>
    <t xml:space="preserve">    200979: Other</t>
  </si>
  <si>
    <t xml:space="preserve">      20097900: OTHER, APPLE JUICE EXCL. BRIX VALUE NOT EXCEEDING 20</t>
  </si>
  <si>
    <t xml:space="preserve">    200981: Juice of any other single fruit or vegetable Cranberry Juice</t>
  </si>
  <si>
    <t xml:space="preserve">      20098100: Juice of any other single fruit or vegetable Cranberry Juice</t>
  </si>
  <si>
    <t xml:space="preserve">    200989: Juice of any other single fruit or vegetable other than Cranberry Juice</t>
  </si>
  <si>
    <t xml:space="preserve">      20098900: Juice of any other single fruit or vegetable other than Cranberry Juice</t>
  </si>
  <si>
    <t xml:space="preserve">    200990: Mixtures of juices, unfermented, not containing added spirit</t>
  </si>
  <si>
    <t xml:space="preserve">      20099000: Mixtures Of Juices,Unfermented,Not Cont. Added Spirit,Sweetened Or Not</t>
  </si>
  <si>
    <t xml:space="preserve">      20093100: JUICE OF ANY OTHER SINGLE CITRUS FRUIT OF A BRIX VALUE NOT EXCEEDING 20</t>
  </si>
  <si>
    <t xml:space="preserve">      20091900: Unfrzn.Orange Juice,Unfermented,Not Containing Added Spirit,Sweetened/Not</t>
  </si>
  <si>
    <t>21: Miscellaneous edible preparations</t>
  </si>
  <si>
    <t xml:space="preserve">  2103: Sauces and sauce preparations; mixed condiments and seasonings; mustard</t>
  </si>
  <si>
    <t xml:space="preserve">    210310: Soya sauce</t>
  </si>
  <si>
    <t xml:space="preserve">      21031000: Soya Sauce</t>
  </si>
  <si>
    <t xml:space="preserve">    210320: Tomato ketchup and other tomato sauces</t>
  </si>
  <si>
    <t xml:space="preserve">      21032000: Tomato Ketchup And Other Tomato Sauces</t>
  </si>
  <si>
    <t xml:space="preserve">    210390: Sauces and sauce preparations; mixed condiments and seasonings, nes</t>
  </si>
  <si>
    <t xml:space="preserve">      21039010: sauce preparations; mixed condiments and seasonings;NES</t>
  </si>
  <si>
    <t xml:space="preserve">      21039090: sauce preparations; mixed condiments and seasonings;NES</t>
  </si>
  <si>
    <t xml:space="preserve">  2106: Food preparations not elsewhere specified or included</t>
  </si>
  <si>
    <t xml:space="preserve">    210690: Other food preparations, nes</t>
  </si>
  <si>
    <t xml:space="preserve">      21069010: Oth.Food Nes.Containing Alcohol Exceeding Alcoholic Strength 0.5% By Volum</t>
  </si>
  <si>
    <t xml:space="preserve">      21069090: Other food preparations not elsewhere specified or incl.(excl. beverage concentrate)</t>
  </si>
  <si>
    <t>22: Beverages, spirits and vinegar</t>
  </si>
  <si>
    <t xml:space="preserve">  2201: Waters, (incl. mineral waters and aerated waters); ice and snow</t>
  </si>
  <si>
    <t xml:space="preserve">    220110: Mineral waters and aerated waters, unsweetened</t>
  </si>
  <si>
    <t xml:space="preserve">      22011000: Mineral Waters And Aerated Waters, Unsweetened</t>
  </si>
  <si>
    <t xml:space="preserve">    220190: Other unsweetened waters;ice and snow</t>
  </si>
  <si>
    <t xml:space="preserve">      22019000: OTHER WATER, EXCL.MINERAL WATERS AND AERATED WATERS</t>
  </si>
  <si>
    <t xml:space="preserve">  2202: Waters (incl. mineral and aerated), with added sugar...(incl. sweetened)</t>
  </si>
  <si>
    <t xml:space="preserve">    220210: Waters (incl. mineral and aerated), with added sugar, sweetener, etc</t>
  </si>
  <si>
    <t xml:space="preserve">      22021000: Waters (Incl. Mineral And Aerated), With Added Sugar, Sweetener, Etc</t>
  </si>
  <si>
    <t xml:space="preserve">    220290: Other non-alcoholic beverages, nes</t>
  </si>
  <si>
    <t xml:space="preserve">      22029000: Other Non-Alcoholic Beverages, Nes</t>
  </si>
  <si>
    <t xml:space="preserve">    220299: Other:</t>
  </si>
  <si>
    <t xml:space="preserve">      22029900:  </t>
  </si>
  <si>
    <t xml:space="preserve">  2203: Beer made from malt</t>
  </si>
  <si>
    <t xml:space="preserve">  2208: Undenatured ethyl alcohol of an alcoholic strength &amp;lt;80%; spirits, etc</t>
  </si>
  <si>
    <t xml:space="preserve">    220830: Whiskeys</t>
  </si>
  <si>
    <t xml:space="preserve">    220860: Vodka</t>
  </si>
  <si>
    <t xml:space="preserve">      22086000: Vodka</t>
  </si>
  <si>
    <t xml:space="preserve">    220890: Other spirituous beverages, nes</t>
  </si>
  <si>
    <t xml:space="preserve">      22089000: Other Spirituous Beverages, Nes</t>
  </si>
  <si>
    <t xml:space="preserve">      22083000: Whiskeys</t>
  </si>
  <si>
    <t xml:space="preserve">  2209: Vinegar and substitutes for vinegar obtained from acetic acid</t>
  </si>
  <si>
    <t xml:space="preserve">    220900: Vinegar and substitutes for vinegar obtained from acetic acid</t>
  </si>
  <si>
    <t xml:space="preserve">      22090000: Vinegar And Substitutes For Vinegar Obtained From Acetic Acid</t>
  </si>
  <si>
    <t xml:space="preserve">    220300: Beer made from malt</t>
  </si>
  <si>
    <t xml:space="preserve">      22030000: Beer Made From Malt</t>
  </si>
  <si>
    <t>23: Residues and waste from the food industries; prepared animal fodder.</t>
  </si>
  <si>
    <t xml:space="preserve">  2302: Brans, sharps and other residues, derived from working of ceareals, etc</t>
  </si>
  <si>
    <t xml:space="preserve">    230240: Brans, sharps and other residues of other cereals</t>
  </si>
  <si>
    <t xml:space="preserve">      23024010: Brans,Sharps &amp;amp; Oth. Residues Of Oth. Cereals Except Maize,Rice &amp;amp; Wheat</t>
  </si>
  <si>
    <t xml:space="preserve">  2303: Residues of starch manufacture, beet-pulp, etc, brewing dregs and waste</t>
  </si>
  <si>
    <t xml:space="preserve">    230320: Beet pulp, bagasse and other waste of sugar manufacture</t>
  </si>
  <si>
    <t xml:space="preserve">      23032000: Beet Pulp, Bagasse And Other Waste Of Sugar Manufacture</t>
  </si>
  <si>
    <t xml:space="preserve">  2306: Oil-cake and other solid residues, of vegetable fats</t>
  </si>
  <si>
    <t xml:space="preserve">    230690: Oil-cake and residues, of other vegetable fats and oils</t>
  </si>
  <si>
    <t xml:space="preserve">      23069000: Oil-Cake And Other Solid Residues, Of Other Vegetable Fats And Oils</t>
  </si>
  <si>
    <t xml:space="preserve">  2309: Preparations of a kind used in animal feeding</t>
  </si>
  <si>
    <t xml:space="preserve">    230910: Dog or cat food, put up for retail sale</t>
  </si>
  <si>
    <t xml:space="preserve">      23091000: Dog Or Cat Food, Put Up For Retail Sale upto 2.5kg</t>
  </si>
  <si>
    <t xml:space="preserve">    230990: Other preparations of a kind used in animal feeding, nes</t>
  </si>
  <si>
    <t xml:space="preserve">      23099012: </t>
  </si>
  <si>
    <t xml:space="preserve">      23099090: OTH..Preparations of a kind used in animal feeding. EXCL. Poultry/Dairy/Fish feed</t>
  </si>
  <si>
    <t>24: Tobacco and manufactured tobacco substitutes</t>
  </si>
  <si>
    <t xml:space="preserve">  2401: Unmanufactured tobacco; tobacco refuse</t>
  </si>
  <si>
    <t xml:space="preserve">    240110: Tobacco, not stemmed/stripped</t>
  </si>
  <si>
    <t xml:space="preserve">      24011000: Tobacco, Not Stemmed/Stripped</t>
  </si>
  <si>
    <t xml:space="preserve">    240120: Tobacco, partly or wholly stemmed/stripped</t>
  </si>
  <si>
    <t xml:space="preserve">      24012000: Tobacco, Partly Or Wholly Stemmed/Stripped</t>
  </si>
  <si>
    <t xml:space="preserve">    240130: Tobacco refuse</t>
  </si>
  <si>
    <t xml:space="preserve">      24013000: Tobacco Refuse</t>
  </si>
  <si>
    <t xml:space="preserve">  2402: Cigars, cigarillos, cigarettes, etc, of tobacco or tobacco substitutes</t>
  </si>
  <si>
    <t xml:space="preserve">    240210: Cigars, cheroots and cigarillos containing tobacco</t>
  </si>
  <si>
    <t xml:space="preserve">      24021000: Cigars, Cheroots And Cigarillos Containing Tobacco</t>
  </si>
  <si>
    <t xml:space="preserve">    240220: Cigarettes containing tobacco</t>
  </si>
  <si>
    <t xml:space="preserve">      24022000: Cigarettes Containing Tobacco</t>
  </si>
  <si>
    <t xml:space="preserve">    240290: Cigars, cigarillos, cigarettes, etc, not containing tobacco</t>
  </si>
  <si>
    <t xml:space="preserve">      24029000: Cigars, cigarillos, cigarettes, etc, not containing tobacco</t>
  </si>
  <si>
    <t xml:space="preserve">  2403: Other manufactured tobacco and substitutes; homogenized tobacco, etc</t>
  </si>
  <si>
    <t xml:space="preserve">    240319: Smoking tobacco, EXCL. Water pipe tobacco specified in Subheading Note 1 to this Chapter</t>
  </si>
  <si>
    <t xml:space="preserve">      24031900: Smoking tobacco, EXCL. Water pipe tobacco specified in Subheading Note 1 to this Chapter</t>
  </si>
  <si>
    <t xml:space="preserve">    240399: Other manufactured tobacco, nes</t>
  </si>
  <si>
    <t xml:space="preserve">      24039900: OTHER MANUFACTURED TOBACCO AND MANUFACTURED TOBACCO..EXCL.HOMOGENISED OR RECONS.TOBACCO</t>
  </si>
  <si>
    <t>25: Salt, sulphur; earths and stone; plastering materials, lirne and cement</t>
  </si>
  <si>
    <t xml:space="preserve">  2501: Salt and pure sodium chloride; sea water</t>
  </si>
  <si>
    <t xml:space="preserve">    250100: Salt and pure sodium chloride, whether or not cont.g anti-caking agents...; sea water</t>
  </si>
  <si>
    <t xml:space="preserve">      25010010: Pure Sodium Chloride Bp/Usp Pyrogen Free</t>
  </si>
  <si>
    <t xml:space="preserve">      25010020: Salt (other than pure sodium chlo.)...solution ..salt boulder for crushing &amp;amp; salt in bul</t>
  </si>
  <si>
    <t xml:space="preserve">      25010099: Other Salt</t>
  </si>
  <si>
    <t xml:space="preserve">  2505: Natural sands of all kinds, (excl. metal-bearing sands of chapter 26)</t>
  </si>
  <si>
    <t xml:space="preserve">    250590: Natural sands, (excl. metal-bearing sands of chapter 26), nes</t>
  </si>
  <si>
    <t xml:space="preserve">      25059000: Natural Sands(Ex.Silica &amp;amp; Quartz Sands &amp;amp; Metal-Bearing Sands Of Ch.26)Nes</t>
  </si>
  <si>
    <t xml:space="preserve">  2508: Other clays, andalusite, kyanite, etc; mullite; chamotte or dinas earths</t>
  </si>
  <si>
    <t xml:space="preserve">  2513: Pumice stone; emery; natural corundum, etc, and other natural abrasives</t>
  </si>
  <si>
    <t xml:space="preserve">  2517: Pebbles, gravel, etc; macadam of slag; tarred macadam, etc</t>
  </si>
  <si>
    <t xml:space="preserve">  2522: Quicklime, slaked lime and hydraulic lime</t>
  </si>
  <si>
    <t xml:space="preserve">    252210: Quicklime</t>
  </si>
  <si>
    <t xml:space="preserve">      25221000: Quicklime</t>
  </si>
  <si>
    <t xml:space="preserve">    252220: Slaked lime</t>
  </si>
  <si>
    <t xml:space="preserve">      25222000: Slaked Lime</t>
  </si>
  <si>
    <t xml:space="preserve">  2523: Portland cement, aluminous cement, persulphate cement, etc</t>
  </si>
  <si>
    <t xml:space="preserve">    252329: Portland cement (excl. white)</t>
  </si>
  <si>
    <t xml:space="preserve">      25232900: PORTLAND CEMENT, EXCL WHITE CEMENT, WHETHER OR NOT ARTIFICIALLY COLOURED</t>
  </si>
  <si>
    <t xml:space="preserve">    251710: Pebbles, gravel, shingle and flint</t>
  </si>
  <si>
    <t xml:space="preserve">      25171090: Broken or crushed stone</t>
  </si>
  <si>
    <t xml:space="preserve">    251310: Pumice stone</t>
  </si>
  <si>
    <t xml:space="preserve">      25131000: Pumice stone</t>
  </si>
  <si>
    <t xml:space="preserve">    250830: Fire-clay</t>
  </si>
  <si>
    <t xml:space="preserve">      25083000: Fire-Clay</t>
  </si>
  <si>
    <t xml:space="preserve">    250840: Other clays, nes</t>
  </si>
  <si>
    <t xml:space="preserve">      25084000: Other Clays, Nes</t>
  </si>
  <si>
    <t>26: Ores, slag and ash</t>
  </si>
  <si>
    <t xml:space="preserve">  2601: Iron ores and concentrates, including roasted iron pyrites</t>
  </si>
  <si>
    <t xml:space="preserve">  2619: Slag, dross, etc, from the manufacture of iron or steel</t>
  </si>
  <si>
    <t xml:space="preserve">    261900: Slag, dross, etc, from the manufacture of iron or steel</t>
  </si>
  <si>
    <t xml:space="preserve">      26190000: Slag,Dross,Etc,From The Manufacture Of Iron/Steel (Excl.Granulated Slag)</t>
  </si>
  <si>
    <t xml:space="preserve">  2620: Ash and residues containing metals ormetallic compounds</t>
  </si>
  <si>
    <t xml:space="preserve">    262019: Ash and residues containing mainly zinc (excl. hard zinc spelter)</t>
  </si>
  <si>
    <t xml:space="preserve">      26201900: Ash And Residues Containing Mainly Zinc (Excl. Hard Zinc Spelter)</t>
  </si>
  <si>
    <t xml:space="preserve">    260112: Agglomerated iron ores and concentrates</t>
  </si>
  <si>
    <t xml:space="preserve">      26011200: Agglomerated Iron Ores &amp;amp; Concentrates,Other Than Roasted Iron Pyrites</t>
  </si>
  <si>
    <t>27: Mineral fuels, mineral oils and products of their distillation; bituminous substances; mineral waxes</t>
  </si>
  <si>
    <t xml:space="preserve">  2709: Petroleum oils and oils obtained from bituminous minerals, crude</t>
  </si>
  <si>
    <t xml:space="preserve">    270900: Petroleum oils and oils obtained from bituminous minerals, crude</t>
  </si>
  <si>
    <t xml:space="preserve">      27090000: Petroleum Oils And Oils Obtained From Bituminous Minerals, Crude TV</t>
  </si>
  <si>
    <t xml:space="preserve">  2710: Petroleum oils, etc, (excl. crude); preparations thereof, nes</t>
  </si>
  <si>
    <t xml:space="preserve">    271012: Other kerosene type jet fuels</t>
  </si>
  <si>
    <t xml:space="preserve">      27101232: Naphtha, TV</t>
  </si>
  <si>
    <t xml:space="preserve">      27101241: JP1 kerosene type jet fuels, TV</t>
  </si>
  <si>
    <t xml:space="preserve">      27101262: High speed diesel oils, TV</t>
  </si>
  <si>
    <t xml:space="preserve">      27101269: Other gas oils (EXCL. Lithg diesel oil &amp;amp;high speed disel oils)</t>
  </si>
  <si>
    <t xml:space="preserve">    271019: Other Petrolium Oil</t>
  </si>
  <si>
    <t xml:space="preserve">      27101911: OTHER FUEL OILS FURNACE OILS, TV</t>
  </si>
  <si>
    <t xml:space="preserve">      27101919: Fuel oil, NES</t>
  </si>
  <si>
    <t xml:space="preserve">      27101921: LUBRICATIONG OIL,THAT IS OIL SUCH AS IS NOT ORDINARLY USED..BELOW 220 F.., TV</t>
  </si>
  <si>
    <t xml:space="preserve">      27101939: OTHER HEAVY OILS AND PREPARATIONS, NES</t>
  </si>
  <si>
    <t xml:space="preserve">  2711: Petroleum gases and other gaseous hydrocarbons</t>
  </si>
  <si>
    <t xml:space="preserve">    271121: Natural gas in gaseous state</t>
  </si>
  <si>
    <t xml:space="preserve">      27112100: Natural Gas In Gaseous State</t>
  </si>
  <si>
    <t>28: Inorganic chemicals; organic or inorganic compounds of precious metals, of rare earth metals, of radioactive elements or isotopes</t>
  </si>
  <si>
    <t xml:space="preserve">  2801: Fluorine, chlorine, bromine and iodine</t>
  </si>
  <si>
    <t xml:space="preserve">    280110: Chlorine</t>
  </si>
  <si>
    <t xml:space="preserve">      28011000: Chlorine</t>
  </si>
  <si>
    <t xml:space="preserve">  2804: Hydrogen, rare gases and other non-metals</t>
  </si>
  <si>
    <t xml:space="preserve">    280429: Rare gases (excl. argon)</t>
  </si>
  <si>
    <t xml:space="preserve">      28042900: Rare Gases (Excl. Argon)</t>
  </si>
  <si>
    <t xml:space="preserve">  2806: Hydrogen chloride (hydrochloric acid); chlorosulphuric acid</t>
  </si>
  <si>
    <t xml:space="preserve">  2811: Other inorganic acids and other inorganic oxygen compounds of non-metals</t>
  </si>
  <si>
    <t xml:space="preserve">    281122: Silicon dioxide</t>
  </si>
  <si>
    <t xml:space="preserve">      28112200: Silicon Dioxide</t>
  </si>
  <si>
    <t xml:space="preserve">  2815: Hydroxides and peroxides of sodium or potassium</t>
  </si>
  <si>
    <t xml:space="preserve">    281511: Sodium hydroxide (caustic soda), solid</t>
  </si>
  <si>
    <t xml:space="preserve">      28151100: Sodium Hydroxide (Caustic Soda), Solid</t>
  </si>
  <si>
    <t xml:space="preserve">    281512: Sodium hydroxide in aqueous solution (soda lye or liquid soda)</t>
  </si>
  <si>
    <t xml:space="preserve">      28151200: Sodium Hydroxide In Aqueous Solution (Soda Lye Or Liquid Soda)</t>
  </si>
  <si>
    <t xml:space="preserve">  2817: Zinc oxide; zinc peroxide</t>
  </si>
  <si>
    <t xml:space="preserve">  2821: Iron oxides and hydroxides; earth colours with &amp;gt;=70% iron(iii)oxide</t>
  </si>
  <si>
    <t xml:space="preserve">  2827: Chlorides...etc; bromides...etc; iodides...etc, nes</t>
  </si>
  <si>
    <t xml:space="preserve">    282720: Calcium chloride</t>
  </si>
  <si>
    <t xml:space="preserve">      28272000: Calcium Chloride</t>
  </si>
  <si>
    <t xml:space="preserve">  2828: Hypochlorites; commercial calcium hypochlorite; chlorites; hypobromites</t>
  </si>
  <si>
    <t xml:space="preserve">  2836: Carbonates; peroxocarbonates; commercial ammonium carbonate</t>
  </si>
  <si>
    <t xml:space="preserve">  2844: Radioactive chemical elements/isotopes and their compounds, etc</t>
  </si>
  <si>
    <t xml:space="preserve">    284440: Radioactive elements/isotopes and their compounds, nes</t>
  </si>
  <si>
    <t xml:space="preserve">      28444010: Radioactive Isotopes</t>
  </si>
  <si>
    <t xml:space="preserve">    284450: Spent (irradiated) fuel elements (cartridges) of nuclear reactors</t>
  </si>
  <si>
    <t xml:space="preserve">      28445000: Spent (Irradiated) Fuel Elements (Cartridges) Of Nuclear Reactors</t>
  </si>
  <si>
    <t xml:space="preserve">  2847: Hydrogen peroxide</t>
  </si>
  <si>
    <t xml:space="preserve">    284700: Hydrogen peroxide</t>
  </si>
  <si>
    <t xml:space="preserve">      28470000: Hydrogen Peroxide, Whether Or Not Sokidified With Urea</t>
  </si>
  <si>
    <t xml:space="preserve">    283620: Disodium carbonate</t>
  </si>
  <si>
    <t xml:space="preserve">      28362000: Disodium Carbonate</t>
  </si>
  <si>
    <t xml:space="preserve">    283640: Potassium carbonates</t>
  </si>
  <si>
    <t xml:space="preserve">      28364000: Potassium Carbonates</t>
  </si>
  <si>
    <t xml:space="preserve">    283650: Calcium carbonate</t>
  </si>
  <si>
    <t xml:space="preserve">    283699: Other carbonates; peroxocarbonates</t>
  </si>
  <si>
    <t xml:space="preserve">      28369910: Ferrous Carbonate</t>
  </si>
  <si>
    <t xml:space="preserve">      28365000: Calcium Carbonate</t>
  </si>
  <si>
    <t xml:space="preserve">    282890: Hypochlorites (excl. of calcium) and chlorites; hypobromites</t>
  </si>
  <si>
    <t xml:space="preserve">      28289000: Hypochlorites (Excl. Of Calcium) And Chlorites; Hypobromites</t>
  </si>
  <si>
    <t xml:space="preserve">    282110: Iron oxides and hydroxides</t>
  </si>
  <si>
    <t xml:space="preserve">      28211000: Iron Oxides And Hydroxides</t>
  </si>
  <si>
    <t xml:space="preserve">    281700: Zinc oxide; zinc peroxide</t>
  </si>
  <si>
    <t xml:space="preserve">      28170000: Zinc Oxide; Zinc Peroxide</t>
  </si>
  <si>
    <t xml:space="preserve">    280610: Hydrogen chloride (hydrochloric acid)</t>
  </si>
  <si>
    <t xml:space="preserve">      28061000: Hydrogen Chloride (Hydrochloric Acid)</t>
  </si>
  <si>
    <t>29: Organic chemicals</t>
  </si>
  <si>
    <t xml:space="preserve">  2903: Halogenated derivatives of hydrocarbons</t>
  </si>
  <si>
    <t xml:space="preserve">    290376: Bromochlorodifluoromethane, bromotrifluoromethane and Dibromotetrafluoroethanes</t>
  </si>
  <si>
    <t xml:space="preserve">      29037600: Bromochlorodifluoromethane, bromotrifluoromethane and Dibromotetrafluoroethanes</t>
  </si>
  <si>
    <t xml:space="preserve">  2915: Saturated acyclic monocarboxylic acids and their... derivatives</t>
  </si>
  <si>
    <t xml:space="preserve">  2923: Quaternary ammonium salts, etc; lecithins and other phosphoaminolipids</t>
  </si>
  <si>
    <t xml:space="preserve">    292320: Lecithins and other phosphoaminolipids</t>
  </si>
  <si>
    <t xml:space="preserve">      29232000: Lecithins And Other Phosphoaminolipids</t>
  </si>
  <si>
    <t xml:space="preserve">  2924: Carboxyamide-function; amide-function compounds of carbonic acid</t>
  </si>
  <si>
    <t xml:space="preserve">    292419: Acyclic amides (incl. acyclic carbamates) and derivatives; salts thereof,nes</t>
  </si>
  <si>
    <t xml:space="preserve">      29241900: Acyclic amides (incl. acyclic carbamates) and derivatives; salts thereof,nes</t>
  </si>
  <si>
    <t xml:space="preserve">  2925: Carboxyimide-function (incl. saccharin) and imine-function compounds</t>
  </si>
  <si>
    <t xml:space="preserve">  2934: Other heterocyclic compounds</t>
  </si>
  <si>
    <t xml:space="preserve">    293430: Compounds containing a phenothiazine ring-system, not further fused</t>
  </si>
  <si>
    <t xml:space="preserve">      29343000: Compounds Containing A Phenothiazine Ring-System, Not Further Fused</t>
  </si>
  <si>
    <t xml:space="preserve">    293499: Nucleic acids and their salts; other heterocyclic compounds,nes</t>
  </si>
  <si>
    <t xml:space="preserve">      29349990: OTH. HETEROCYCLIC COMPOUNDS, NES</t>
  </si>
  <si>
    <t xml:space="preserve">  2937: Hormones; derivatives thereof used as hormones; other steroids</t>
  </si>
  <si>
    <t xml:space="preserve">    293719: Other</t>
  </si>
  <si>
    <t xml:space="preserve">      29371990: POLY.HORMONES,PROTEIN HORMONES..NES EX.HCG,LEUTINISING HORMONE&amp;amp;RLSNG.HORMO</t>
  </si>
  <si>
    <t xml:space="preserve">  2941: Antibiotics</t>
  </si>
  <si>
    <t xml:space="preserve">    294190: Other antibiotics, nes</t>
  </si>
  <si>
    <t xml:space="preserve">      29419090: ANTIBIOTICS, NES</t>
  </si>
  <si>
    <t xml:space="preserve">    292529: Paludrine and chloroguayide (projuanil)</t>
  </si>
  <si>
    <t xml:space="preserve">      29252900: </t>
  </si>
  <si>
    <t xml:space="preserve">      29252990: Paludrine and chloroguayide (projuanil)</t>
  </si>
  <si>
    <t xml:space="preserve">    291521: Acetic acid</t>
  </si>
  <si>
    <t xml:space="preserve">    291570: Palmitic acid, stearic acid, their salts and esters</t>
  </si>
  <si>
    <t xml:space="preserve">      29157039: Other Palmatic Acid/Salt</t>
  </si>
  <si>
    <t xml:space="preserve">      29152100: Acetic Acid</t>
  </si>
  <si>
    <t>30: Pharmaceutical products</t>
  </si>
  <si>
    <t xml:space="preserve">  3001: Glands, etc, dried; extracts of glands, etc; heparin and its salts; etc</t>
  </si>
  <si>
    <t xml:space="preserve">    300120: Extracts of glands or other organs or of their secretions</t>
  </si>
  <si>
    <t xml:space="preserve">      30012000: Extracts Of Glands Or Other Organs Or Of Their Secretions</t>
  </si>
  <si>
    <t xml:space="preserve">  3002: Human blood; animal blood; antisera, etc; vaccines, toxins, etc</t>
  </si>
  <si>
    <t xml:space="preserve">    300220: Vaccines for human medicine</t>
  </si>
  <si>
    <t xml:space="preserve">      30022000: Vaccines For Human Medicine</t>
  </si>
  <si>
    <t xml:space="preserve">  3003: Medicaments with &amp;gt;=2 constituents mixed together, not for retail sale</t>
  </si>
  <si>
    <t xml:space="preserve">    300310: Medicaments ofpenicillins... or streptomycins..., not for retail sale</t>
  </si>
  <si>
    <t xml:space="preserve">      30031000: Medicaments Containing Penicillins..Or Streptomycins..,Not For Retail Sale</t>
  </si>
  <si>
    <t xml:space="preserve">    300320: Medicaments of other antibiotics, not for retail sale</t>
  </si>
  <si>
    <t xml:space="preserve">      30032000: Medicaments Containing Other Antibiotics, Not For Retail Sale</t>
  </si>
  <si>
    <t xml:space="preserve">    300331: Medicaments of insulin, not for retail sale</t>
  </si>
  <si>
    <t xml:space="preserve">      30033100: Insulin, Not For Retail Sale</t>
  </si>
  <si>
    <t xml:space="preserve">    300339: Medicaments of other hormones, not for retail sale, nes</t>
  </si>
  <si>
    <t xml:space="preserve">      30033910: Oth.Medicaments Containing Hormones Of Oth.Products But Not Cont.Antibiot.</t>
  </si>
  <si>
    <t xml:space="preserve">      30033990: Medicaments of other hormones, not for retail sale, nes</t>
  </si>
  <si>
    <t xml:space="preserve">    300340: Medicaments of alkaloids or derivatives thereof, not for retail sale</t>
  </si>
  <si>
    <t xml:space="preserve">      30034090: Medicaments of alkaloids or derivatives thereof, not for retail sale, nes</t>
  </si>
  <si>
    <t xml:space="preserve">    300390: Other medicaments with &amp;gt;=2 constituents, not for retail sale, nes</t>
  </si>
  <si>
    <t xml:space="preserve">      30039099: Other medicaments with &amp;gt;=2 constituents, not for retail sale, nes</t>
  </si>
  <si>
    <t xml:space="preserve">  3004: Medicaments of mixed or unmixed products, for retail sale</t>
  </si>
  <si>
    <t xml:space="preserve">    300410: Medicaments of penicillins... or streptomycins..., for retail sale</t>
  </si>
  <si>
    <t xml:space="preserve">      30041000: Medicaments Of Penicillins... Or Streptomycins..., For Retail Sale</t>
  </si>
  <si>
    <t xml:space="preserve">    300420: Medicaments of other antibiotics, for retail sale</t>
  </si>
  <si>
    <t xml:space="preserve">      30042010: Mycophenolate mofetil, mycophenolate sodium, ciclosporin</t>
  </si>
  <si>
    <t xml:space="preserve">      30042090: Other than Mycophenolate mofetil, mycophenolate sodium, ciclosporin</t>
  </si>
  <si>
    <t xml:space="preserve">    300439: Medicaments of other hormones, for retail sale, nes</t>
  </si>
  <si>
    <t xml:space="preserve">      30043910: Medicaments Of Oth.Hormones,For Retail Sale,Nes Anti-Malaria,Anti-Tb,Cance</t>
  </si>
  <si>
    <t xml:space="preserve">      30043990: Medicaments of other hormones, for retail sale, nes</t>
  </si>
  <si>
    <t xml:space="preserve">    300450: Other medicaments of vitamins or other products of 29.36 for retail sale</t>
  </si>
  <si>
    <t xml:space="preserve">      30045000: Other Medicaments Containing Vitamins Or Otr Prod.Of 29.36 For Retail Sale</t>
  </si>
  <si>
    <t xml:space="preserve">    300490: Other medicaments of mixed or unmixed products, for retail sale, nes</t>
  </si>
  <si>
    <t xml:space="preserve">      30049010: Oth.Medicaments Of Mixe...Containing More Than 15% Of Absolute Alcohol</t>
  </si>
  <si>
    <t xml:space="preserve">      30049020: Homeopathic, Biochemic, Ayurvedic, ......mide, bupivacaine, procaine, kaetamine hydrochl</t>
  </si>
  <si>
    <t xml:space="preserve">      30049091: Antimalaria, antiTB, anticancer, ... Kidney dialysis solution; Drugs for thalassaemia</t>
  </si>
  <si>
    <t xml:space="preserve">      30049099: Other(excl.anti-malaria, anti-TB, anti-leprosy....and kidney dialysis solution</t>
  </si>
  <si>
    <t xml:space="preserve">  3006: Pharmaceutical goods specified in note 3 to this chapter</t>
  </si>
  <si>
    <t xml:space="preserve">    300670: Gel preparations designed to be used in human or veterinary medicine..</t>
  </si>
  <si>
    <t xml:space="preserve">      30067000: GEL PREPARATIONS DESIGNED TO BE USED IN HUMAN OR VETE..MEDICAL INSTRUMENTS</t>
  </si>
  <si>
    <t>32: Tanning or dyeing extracts; tannin and their derivatives; dyes pigments and other colouring matter; paints and varnishes; putty and other mastic; inks</t>
  </si>
  <si>
    <t xml:space="preserve">  3204: Synthetic organic colouring matter and preparations and products</t>
  </si>
  <si>
    <t xml:space="preserve">    320420: Synthetic organic products used as fluorescent brightening agents</t>
  </si>
  <si>
    <t xml:space="preserve">      32042000: Synthetic Organic Products Used As Fluorescent Brightening Agents</t>
  </si>
  <si>
    <t xml:space="preserve">  3208: Paints and varnishes based on polymers in a non-aqueous medium</t>
  </si>
  <si>
    <t xml:space="preserve">    320810: Paints... based on polyesters, in a non-aqueous medium</t>
  </si>
  <si>
    <t xml:space="preserve">      32081090: Other Paints Based On Polyesters, In A Non-Aqueous Medium</t>
  </si>
  <si>
    <t xml:space="preserve">    320890: Paints and varnishes, in a non-aqueous medium, nes</t>
  </si>
  <si>
    <t xml:space="preserve">      32089090: Other Paints And Varnishes, In A Non-Aqueous Medium, Nes</t>
  </si>
  <si>
    <t>33: Essential oils and resinoid; perfumery, cosmetic or toilet preparations</t>
  </si>
  <si>
    <t xml:space="preserve">  3304: Beauty, make-up, skin-care (incl. suntan), manicure... preparations</t>
  </si>
  <si>
    <t xml:space="preserve">    330491: Powders, whether or not compressed, for cosmetic/toilet use</t>
  </si>
  <si>
    <t xml:space="preserve">      33049100: Powders,Whether Or Not Compressed,For Beauty/Makeup/Skin Care/Preparation</t>
  </si>
  <si>
    <t xml:space="preserve">    330499: Beauty, make-up, skin-care (incl. suntan), nes</t>
  </si>
  <si>
    <t xml:space="preserve">      33049900: Beauty, Make-Up, Skin-Care (Incl. Suntan), Reparations Nes</t>
  </si>
  <si>
    <t xml:space="preserve">  3305: Preparations for use on the hair</t>
  </si>
  <si>
    <t xml:space="preserve">    330530: Hair lacquers</t>
  </si>
  <si>
    <t xml:space="preserve">      33053000: Hair Lacquers</t>
  </si>
  <si>
    <t xml:space="preserve">  3306: Preparations for oral or dental hygiene (incl. denture fixative)</t>
  </si>
  <si>
    <t xml:space="preserve">    330690: Preparations for oral or dental hygiene (incl. denture fixative), nes</t>
  </si>
  <si>
    <t xml:space="preserve">      33069000: Preparations For Oral Or Dental Hygiene (Incl. Denture Fixative), Nes</t>
  </si>
  <si>
    <t xml:space="preserve">  3307: Shaving preparations, personal deodorants, etc, nes; room deodorizers</t>
  </si>
  <si>
    <t xml:space="preserve">    330790: Other perfumery, cosmetic or toilet preparations, nes</t>
  </si>
  <si>
    <t xml:space="preserve">      33079000: OTH.PREPARATIONS FOR PERFUMING, EXCL.(PRE-SHAVE..,PERSONAL..,PERFUMED BATH..)</t>
  </si>
  <si>
    <t>34: Soap, organic surface active agents, washing and lubricating prep., artificial or prepared waxes, polishing or scouring prep., candles and similar, modelling pastes, dental waxes and prep. with basis of plaster</t>
  </si>
  <si>
    <t xml:space="preserve">  3401: Soap; organic surface-active products in bars, etc; paper with soap,etc</t>
  </si>
  <si>
    <t xml:space="preserve">    340111: Soap and organic surface-active products in bars, etc, for toilet use</t>
  </si>
  <si>
    <t xml:space="preserve">      34011100: Soap And Organic Surface-Active Products In Bars, Etc, For Toilet Use</t>
  </si>
  <si>
    <t xml:space="preserve">    340119: Soap and organic surface-active products in bars, etc, nes</t>
  </si>
  <si>
    <t xml:space="preserve">      34011900: Soap And Organic Surface-Active Products In Bars, Etc, Nes</t>
  </si>
  <si>
    <t xml:space="preserve">    340120: Soap in other forms, nes</t>
  </si>
  <si>
    <t xml:space="preserve">      34012000: SOAP IN OTHER FORMS</t>
  </si>
  <si>
    <t xml:space="preserve">    340130: Organic surface-active products and preparations for washing the skin, in the form of...</t>
  </si>
  <si>
    <t xml:space="preserve">      34013000: ORGNC.SRFC.ACTIVE PROD.&amp;amp;PREPARATION FOR WASHING THE SKIN,IN THE FORM OF ..</t>
  </si>
  <si>
    <t xml:space="preserve">  3402: Non-soap surface-active agents; washing preparations, nes</t>
  </si>
  <si>
    <t xml:space="preserve">    340219: Organic surface-active agents, (excl. soap), nes</t>
  </si>
  <si>
    <t xml:space="preserve">      34021990: Organic surface-active agents, (excl. soap), nes</t>
  </si>
  <si>
    <t xml:space="preserve">    340290: Washing and cleaning preparations, not put up for retail sale</t>
  </si>
  <si>
    <t xml:space="preserve">      34029010: Detergents</t>
  </si>
  <si>
    <t xml:space="preserve">      34029090: Washing &amp;amp; Cleaning Preparations (Excl. Detergents)</t>
  </si>
  <si>
    <t xml:space="preserve">  3406: Candles, tapers and the like</t>
  </si>
  <si>
    <t xml:space="preserve">    340600: Candles, tapers and the like</t>
  </si>
  <si>
    <t xml:space="preserve">      34060000: Candles, Tapers And The Like</t>
  </si>
  <si>
    <t>35: Albuminoidal substances; modified starches; glues; enzymes</t>
  </si>
  <si>
    <t xml:space="preserve">  3503: Gelatin and derivatives; isinglass; glues of animal origin (excl. 35.01)</t>
  </si>
  <si>
    <t xml:space="preserve">    350300: Gelatin and derivatives; isinglass; glues of animal origin (excl. 35.01)</t>
  </si>
  <si>
    <t xml:space="preserve">      35030090: Gelatin and derivatives; isinglass; glues of animal origin, nes</t>
  </si>
  <si>
    <t xml:space="preserve">  3506: Prepared glues and adhesives, nes; products as glues for retail sale</t>
  </si>
  <si>
    <t xml:space="preserve">    350610: Products put up as glues or adhesives for retail sale, =&amp;lt;1kg</t>
  </si>
  <si>
    <t xml:space="preserve">      35061000: Products Put Up As Glues Or Adhesives For Retail Sale, =&amp;lt;1kg</t>
  </si>
  <si>
    <t>37: Photographic and cinematographic goods</t>
  </si>
  <si>
    <t xml:space="preserve">  3706: Cinematographfilm, exposed and developed</t>
  </si>
  <si>
    <t xml:space="preserve">    370610: Cinematograph film, exposed and developed, width &amp;gt;=35mm</t>
  </si>
  <si>
    <t xml:space="preserve">      37061090: Other Cinematograph Film, Exposed And Developed, Width &amp;gt;=35mm</t>
  </si>
  <si>
    <t>38: Miscellaneous chemical products</t>
  </si>
  <si>
    <t xml:space="preserve">  3808: Insecticides, rodenticides... and similar products, for retail sale</t>
  </si>
  <si>
    <t xml:space="preserve">    380891: Napthalene balls</t>
  </si>
  <si>
    <t xml:space="preserve">      38089121: Mosquito coil; aerosol; mosquito repellent</t>
  </si>
  <si>
    <t xml:space="preserve">  3809: Finishing agents, dye carriers..., etc, used in textile industries, nes</t>
  </si>
  <si>
    <t xml:space="preserve">    380991: Finishing agents, etc, of a kind used in the textile or like industries nes</t>
  </si>
  <si>
    <t xml:space="preserve">      38099100: Finishing Agents Etc. Of A Kind Used In The Textile Or Like Industries Nes</t>
  </si>
  <si>
    <t xml:space="preserve">  3810: Pickling preparations for metal surfaces; soldering... powders; etc</t>
  </si>
  <si>
    <t xml:space="preserve">    381090: Preparations such as fluxes for soldering..., etc, nes</t>
  </si>
  <si>
    <t xml:space="preserve">      38109090: Pickling preparations for metal surface.... Excl. Submerge welding flux for LPG</t>
  </si>
  <si>
    <t xml:space="preserve">  3811: Anti-knock preparations, oxidation inhibitors..., to use as mineral oils</t>
  </si>
  <si>
    <t xml:space="preserve">    381190: Other additives other than for lubricating oils, nes</t>
  </si>
  <si>
    <t xml:space="preserve">      38119000: OTHER PREPARATIONS, EXCL.ANTI-KNOCK PREPARATIONS, ADDITIVES FOR LUBRICATING OILS</t>
  </si>
  <si>
    <t xml:space="preserve">  3814: Organic composite solvents and thinners, nes; paint or varnish removers</t>
  </si>
  <si>
    <t xml:space="preserve">  3822: Composite diagnostic or laboratory reagents, nes</t>
  </si>
  <si>
    <t xml:space="preserve">    382200: Diagnostic or lab.reagents on a backing; prepared diagnostic or lab.reagents excl. Ch 30</t>
  </si>
  <si>
    <t xml:space="preserve">      38220000: Diagnostic/Lab.Reagents On Backing;Prep'D Diagnostic/Lab.Reagents Exc.Ch30</t>
  </si>
  <si>
    <t xml:space="preserve">  3823: Industrial monocarboxylic fatty acids; acid oils from refining;industrial fatty alcohols</t>
  </si>
  <si>
    <t xml:space="preserve">    382319: Industrial monocarboxylic fatty acids &amp;amp; acid oils from refining nes</t>
  </si>
  <si>
    <t xml:space="preserve">      38231900: OTH.INDUST. MONOCARBOXYLIC FATTY ACIDS.., EXCL.ST.ACID,OLEIC ACID,TALL OIL FATTY ACIDS</t>
  </si>
  <si>
    <t xml:space="preserve">  3824: Prepared binders; chemical products, nes; residual products, nes</t>
  </si>
  <si>
    <t xml:space="preserve">    382490: Chemical products and residual products of chemical industries, nes</t>
  </si>
  <si>
    <t xml:space="preserve">      38249090: Chemical products and residual products of chemical industries, nes</t>
  </si>
  <si>
    <t xml:space="preserve">    382499: Other:</t>
  </si>
  <si>
    <t xml:space="preserve">      38249990:  </t>
  </si>
  <si>
    <t xml:space="preserve">    381400: Organic composite solvents and thinners, nes; paint or varnish removers</t>
  </si>
  <si>
    <t xml:space="preserve">      38140090:  </t>
  </si>
  <si>
    <t>39: Plastics and articles thereof</t>
  </si>
  <si>
    <t xml:space="preserve">  3901: Polymers of ethylene, in primary forms</t>
  </si>
  <si>
    <t xml:space="preserve">    390110: Polyethylene having a specific gravity &amp;lt;0.94, in primary forms</t>
  </si>
  <si>
    <t xml:space="preserve">      39011000: Polyethylene having a specific gravity of less than 0.94</t>
  </si>
  <si>
    <t xml:space="preserve">    390130: Ethylene-vinyl acetate copolymers, in primary forms</t>
  </si>
  <si>
    <t xml:space="preserve">      39013000: Ethylene-Vinyl Acetate Copolymers, In Primary Forms</t>
  </si>
  <si>
    <t xml:space="preserve">    390190: Other polymers of ethylene, in primary forms, nes</t>
  </si>
  <si>
    <t xml:space="preserve">      39019000: Other Polymers Of Ethylene, In Primary Forms, Nes</t>
  </si>
  <si>
    <t xml:space="preserve">  3902: Polymers of propylene or of other olefins, in primary forms</t>
  </si>
  <si>
    <t xml:space="preserve">    390210: Polypropylene, in primary forms</t>
  </si>
  <si>
    <t xml:space="preserve">      39021000: Polypropylene, In Primary Forms</t>
  </si>
  <si>
    <t xml:space="preserve">  3903: Polymers of styrene, in primary forms</t>
  </si>
  <si>
    <t xml:space="preserve">    390319: Polystyrene (excl. expansible), in primary forms</t>
  </si>
  <si>
    <t xml:space="preserve">      39031900: Polystyrene (Excl. Expansible), In Primary Forms</t>
  </si>
  <si>
    <t xml:space="preserve">  3904: Polymers of vinyl chloride and halogenated olefins, in primary forms</t>
  </si>
  <si>
    <t xml:space="preserve">    390410: Poly (vinyl chloride), not mixed with other substances, in primary forms</t>
  </si>
  <si>
    <t xml:space="preserve">      39041000: Polyvinyl Chloride, Not Mixed With Other Substances, In Primary Forms</t>
  </si>
  <si>
    <t xml:space="preserve">  3906: Acrylic polymers in primary forms</t>
  </si>
  <si>
    <t xml:space="preserve">    390690: Acrylic polymers prepared,in primary forms, nes</t>
  </si>
  <si>
    <t xml:space="preserve">      39069000: Acrylic Polymers, In Primary Forms, Nes</t>
  </si>
  <si>
    <t xml:space="preserve">  3907: Polyethers and epoxide resins; polyesters, in primary forms</t>
  </si>
  <si>
    <t xml:space="preserve">    390710: Polyacetals, in primary forms</t>
  </si>
  <si>
    <t xml:space="preserve">    390740: Polycarbonates, in primary forms</t>
  </si>
  <si>
    <t xml:space="preserve">      39074090: Polycarbonates, In Primary Forms</t>
  </si>
  <si>
    <t xml:space="preserve">    390760: Poly (ethylene terephthalate), in primary forms</t>
  </si>
  <si>
    <t xml:space="preserve">      39076090: OTH.PLOYETHYLENE TEREPHTHALATE,EXCL.IMPORTED BY VAT/EXCISE REG.TEXTILE YARN MANUFACTURER</t>
  </si>
  <si>
    <t xml:space="preserve">    390799: Polyesters, in primary forms, nes</t>
  </si>
  <si>
    <t xml:space="preserve">      39079990: Polyesters, In Primary Forms, Nes</t>
  </si>
  <si>
    <t xml:space="preserve">      39071000: Polyacetals, In Primary Forms</t>
  </si>
  <si>
    <t xml:space="preserve">  3908: Polyamides in primary forms</t>
  </si>
  <si>
    <t xml:space="preserve">    390890: Other polymides, in primary forms, nes</t>
  </si>
  <si>
    <t xml:space="preserve">      39089000: Other polymides, in primary forms, nes</t>
  </si>
  <si>
    <t xml:space="preserve">  3909: Amino-resins, phenolic resins and polyurethanes, in primary forms</t>
  </si>
  <si>
    <t xml:space="preserve">  3915: Waste, parings and scrap, of plastics</t>
  </si>
  <si>
    <t xml:space="preserve">    391590: Waste, parings and scrap, of other plastics, nes</t>
  </si>
  <si>
    <t xml:space="preserve">      39159000: Waste, Parings And Scrap, Of Other Plastics, Nes</t>
  </si>
  <si>
    <t xml:space="preserve">  3917: Tubes, pipes and hoses, and fittings therefor, of plastics</t>
  </si>
  <si>
    <t xml:space="preserve">    391710: Artificial guts of hardened proteins or cellulosic materials</t>
  </si>
  <si>
    <t xml:space="preserve">    391723: Tubes, pipes and hoses, rigid, of polymers of vinyl chloride</t>
  </si>
  <si>
    <t xml:space="preserve">    391740: Fittings, for tubes, pipes and hoses, of plastic</t>
  </si>
  <si>
    <t xml:space="preserve">      39174090: Fittings, For Tubes, Pipes And Hoses, Of Plastic</t>
  </si>
  <si>
    <t xml:space="preserve">      39172390: Tubes,Pipes And Hoses, Rigid, Of Polymers Of Vinyl Chloride, Nes</t>
  </si>
  <si>
    <t xml:space="preserve">      39171000: Artificial Guts Of Hardened Proteins Or Of Cellulosic Materials</t>
  </si>
  <si>
    <t xml:space="preserve">  3918: Floor, wall or ceiling coverings of plastics, in rolls or tiles</t>
  </si>
  <si>
    <t xml:space="preserve">    391810: Floor... coverings of polymers of vinyl chloride, in rolls or tiles</t>
  </si>
  <si>
    <t xml:space="preserve">      39181000: Floor... Coverings Of Polymers Of Vinyl Chloride, In Rolls Or Tiles</t>
  </si>
  <si>
    <t xml:space="preserve">    391890: Floor, wall or ceiling coverings of plastics, nes, in rolls or tiles</t>
  </si>
  <si>
    <t xml:space="preserve">      39189000: Floor, Wall Or Ceiling Coverings Of Plastics, Nes, In Rolls Or Tiles</t>
  </si>
  <si>
    <t xml:space="preserve">  3919: Self-adhesive plates, foil, tape, strip... of plastics</t>
  </si>
  <si>
    <t xml:space="preserve">    391910: Self-adhesive tape, plates, strip..., in rolls, width =&amp;lt;20cm</t>
  </si>
  <si>
    <t xml:space="preserve">      39191010: Having a light-reflecting surface produced in whole or in part by glass grains (ballotini)</t>
  </si>
  <si>
    <t xml:space="preserve">      39191090: </t>
  </si>
  <si>
    <t xml:space="preserve">    391990: Other self-adhesive plates, tape, strip, foil... of plastics, nes</t>
  </si>
  <si>
    <t xml:space="preserve">      39199010: OTHER SELF-ADHESIVE PLATES, TAPE, STRIP, FOIL... OF PLASTICS, NES</t>
  </si>
  <si>
    <t xml:space="preserve">      39199020: Performance Tape/Closure/Side Tape</t>
  </si>
  <si>
    <t xml:space="preserve">  3920: Other plates..., of plastics, not reinforced, etc</t>
  </si>
  <si>
    <t xml:space="preserve">    392020: Plates..., of polymers of propylene, not reinforced, etc</t>
  </si>
  <si>
    <t xml:space="preserve">      39202090: Other polymers of propylene(excl printed form)</t>
  </si>
  <si>
    <t xml:space="preserve">    392043: Other plates...,of polymers of vinyl chloride containing by weight not&lt;than 6%of="" plasti.&lt;="" td=""&gt;&lt;/than&gt;</t>
  </si>
  <si>
    <t xml:space="preserve">      39204300: CONTAINING BY WEIGHT NOT LESS THAN 6% OF PLASTICISERS</t>
  </si>
  <si>
    <t xml:space="preserve">    392049: Other plates...,of polymers of vinyl chloride other than not&amp;lt;6% of plasticisers</t>
  </si>
  <si>
    <t xml:space="preserve">      39204940: Coating materials imported by VAT registered cookingware manufacturers</t>
  </si>
  <si>
    <t xml:space="preserve">  3921: Other plates, sheets, film, foil and strip, of plastics</t>
  </si>
  <si>
    <t xml:space="preserve">    392113: Cellular plates, strips... of polymers of polyurethanes</t>
  </si>
  <si>
    <t xml:space="preserve">    392190: Other cellular plates, strips..., of plastics, nes</t>
  </si>
  <si>
    <t xml:space="preserve">      39219099: Other cellular plates, strips ..., of plastics, nes</t>
  </si>
  <si>
    <t xml:space="preserve">      39211300: Cellular Plates, Strips... Of Polymers Of Polyurethanes</t>
  </si>
  <si>
    <t xml:space="preserve">  3922: Baths, shower-baths sinks... and similar sanitary ware, of plastics</t>
  </si>
  <si>
    <t xml:space="preserve">    392290: Bidets, lavatory pans... and other sanitary ware of plastics, nes</t>
  </si>
  <si>
    <t xml:space="preserve">      39229000: Bidets, Lavatory Pans... And Other Sanitary Ware Of Plastics, Nes</t>
  </si>
  <si>
    <t xml:space="preserve">  3923: Articles for the of goods, of plastics; stopers, etc, of plastics</t>
  </si>
  <si>
    <t xml:space="preserve">    392310: Boxes, cases, crates and similar articles of plastics</t>
  </si>
  <si>
    <t xml:space="preserve">      39231000: Boxes, Cases, Crates And Similar Articles Of Plastics</t>
  </si>
  <si>
    <t xml:space="preserve">    392321: Sacks and bags (incl. cones) of polymers of ethylene</t>
  </si>
  <si>
    <t xml:space="preserve">      39232100: Sacks and bags (incl. cones) of polymers of ethylene</t>
  </si>
  <si>
    <t xml:space="preserve">    392329: Sacks and bags (incl. cones) of other plastics (excl. ethylene)</t>
  </si>
  <si>
    <t xml:space="preserve">    392350: Stoppers, lids, caps and other closures of plastics</t>
  </si>
  <si>
    <t xml:space="preserve">      39235000: Stoppers, Lids, Caps And Other Closures Of Plastics</t>
  </si>
  <si>
    <t xml:space="preserve">    392390: Articles for the packing of goods, of plastics, nes</t>
  </si>
  <si>
    <t xml:space="preserve">      39239090: Articles for the packing of goods, of plastics, nes</t>
  </si>
  <si>
    <t xml:space="preserve">      39232910: AIRTIGHT STORAGE BAGS WITH ZIPPER</t>
  </si>
  <si>
    <t xml:space="preserve">      39232990: Article for the conve..of polymers of ther plastic excl.airtght storage bag with zipp</t>
  </si>
  <si>
    <t xml:space="preserve">  3924: Tableware, kitchenware... and toilet articles, of plastics</t>
  </si>
  <si>
    <t xml:space="preserve">    392410: Tableware and kitchenware of plastics</t>
  </si>
  <si>
    <t xml:space="preserve">      39241000: Tableware And Kitchenware Of Plastics</t>
  </si>
  <si>
    <t xml:space="preserve">    392490: Household and toilet articles of plastics, nes</t>
  </si>
  <si>
    <t xml:space="preserve">      39249010: Feeding Bottles</t>
  </si>
  <si>
    <t xml:space="preserve">      39249090: Other Household Articles And Toilet Articles, Of Plastics, NES</t>
  </si>
  <si>
    <t xml:space="preserve">  3925: Builders' ware of plastics, nes</t>
  </si>
  <si>
    <t xml:space="preserve">    392510: Reservoirs... and similar containers, capacity &amp;gt;300 l, of plastics</t>
  </si>
  <si>
    <t xml:space="preserve">      39251000: Reservoirs... And Similar Containers, Capacity &amp;gt;300 L, Of Plastics</t>
  </si>
  <si>
    <t xml:space="preserve">    392520: Doors, windows and their frames and thresholds for doors, of plastics</t>
  </si>
  <si>
    <t xml:space="preserve">      39252000: Doors, Windows And Their Frames And Thresholds For Doors, Of Plastics</t>
  </si>
  <si>
    <t xml:space="preserve">    392590: Builders' ware of plastics, nes</t>
  </si>
  <si>
    <t xml:space="preserve">      39259000: Builders' Ware Of Plastics, Nes</t>
  </si>
  <si>
    <t xml:space="preserve">  3926: Other articles of plastics, nes</t>
  </si>
  <si>
    <t xml:space="preserve">    392610: Office or school supplies of plastics</t>
  </si>
  <si>
    <t xml:space="preserve">      39261000: Office Or School Supplies Of Plastics</t>
  </si>
  <si>
    <t xml:space="preserve">    392620: Articles of apparel and clothing accessories (including gloves, mitts) of plastics</t>
  </si>
  <si>
    <t xml:space="preserve">    392690: Other articles of plastics, nes</t>
  </si>
  <si>
    <t xml:space="preserve">      39269030: Parts And Fittings For Infusino Set, Of Plastics</t>
  </si>
  <si>
    <t xml:space="preserve">      39269050: </t>
  </si>
  <si>
    <t xml:space="preserve">      39269060: Other</t>
  </si>
  <si>
    <t xml:space="preserve">      39269099: PVC scrn.having intrnl.dia.from 4-8 Mulch and strct.thereof used in agri.&amp;amp; hoti.,nes</t>
  </si>
  <si>
    <t xml:space="preserve">      39262010: Gloves (Surgical) Of Plastics &amp;amp; Materials Of Heading 39.01-39.04</t>
  </si>
  <si>
    <t xml:space="preserve">      39262090: Art.Of App.&amp;amp;Clothing Accessories(Exl.Gloves)Of Plastics Hd.No.39.01-39.04</t>
  </si>
  <si>
    <t xml:space="preserve">    390910: Urea resins; thiourea resins, in primary forms</t>
  </si>
  <si>
    <t xml:space="preserve">      39091000: UREA RESINS; THIOUREA RESINS</t>
  </si>
  <si>
    <t>40: Rubber and articles thereof</t>
  </si>
  <si>
    <t xml:space="preserve">  4001: Natural rubber... and similar gums, in primary forms or in plates, etc</t>
  </si>
  <si>
    <t xml:space="preserve">    400110: Natural rubber latex, in primary forms or in plates, sheets or strip</t>
  </si>
  <si>
    <t xml:space="preserve">      40011000: Natural Rubber Latex, In Primary Forms Or In Plates, Sheets Or Strips</t>
  </si>
  <si>
    <t xml:space="preserve">    400121: Smoked sheets of natural rubber</t>
  </si>
  <si>
    <t xml:space="preserve">      40012100: Smoked sheets</t>
  </si>
  <si>
    <t xml:space="preserve">      40012110: Smoked sheets  imp. by VAT reg. tyre and tube manu. of a rim size &amp;gt;=16"</t>
  </si>
  <si>
    <t xml:space="preserve">    400122: Technically specified natural rubber, in primary forms or in plates, etc</t>
  </si>
  <si>
    <t xml:space="preserve">      40012200: Technically Specified Natural Rubber, In Primary Forms Or In Plates, Etc</t>
  </si>
  <si>
    <t xml:space="preserve">  4002: Synthetic rubber derived from oils, in primary forms or in plates, etc</t>
  </si>
  <si>
    <t xml:space="preserve">    400299: Other synthetic rubber products (excl. latex), nes</t>
  </si>
  <si>
    <t xml:space="preserve">      40029900: Other Synthetic Rubber (Excl. Latex), Nes</t>
  </si>
  <si>
    <t xml:space="preserve">  4004: Waste, parings and scrap of rubber (excl. hard rubber) and powders...</t>
  </si>
  <si>
    <t xml:space="preserve">    400400: Waste, parings and scrap of rubber (excl. hard rubber) and powders...</t>
  </si>
  <si>
    <t xml:space="preserve">      40040000: Waste,Parings &amp;amp; Scrap Of Rubber(Ex.Hard Rubber)&amp;amp;Powders Gran.Obt.Therefrom</t>
  </si>
  <si>
    <t xml:space="preserve">  4005: Compounded rubber, unvulcanized, in primary forms or in plates, etc</t>
  </si>
  <si>
    <t xml:space="preserve">    400510: Rubber compounded with carbon black or silica, unvulcanized</t>
  </si>
  <si>
    <t xml:space="preserve">      40051000: Rubber Compounded With Carbon Black Or Silica, Unvulcanized</t>
  </si>
  <si>
    <t xml:space="preserve">  4007: Vulcanized rubber thread and cord</t>
  </si>
  <si>
    <t xml:space="preserve">    400700: Vulcanized rubber thread and cord</t>
  </si>
  <si>
    <t xml:space="preserve">      40070000: Vulcanized Rubber Thread And Cord</t>
  </si>
  <si>
    <t xml:space="preserve">  4008: Plates, sheets, strip, rods, etc, of vulcanized rubber (excl. hard)</t>
  </si>
  <si>
    <t xml:space="preserve">  4011: New pneumatic tyres, of rubber</t>
  </si>
  <si>
    <t xml:space="preserve">    401150: New pneumatic tyres, of rubber of a kind used on bicycles</t>
  </si>
  <si>
    <t xml:space="preserve">      40115000: New Pneumatic Tyres, Of Rubber Of A Kind Used On Bicycles</t>
  </si>
  <si>
    <t xml:space="preserve">  4013: Inner tubes, ofrubber</t>
  </si>
  <si>
    <t xml:space="preserve">    401320: Inner tubes, of rubber of a kind used on bicycles</t>
  </si>
  <si>
    <t xml:space="preserve">      40132000: Inner Tubes, Of Rubber Of A Kind Used On Bicycles</t>
  </si>
  <si>
    <t xml:space="preserve">  4015: Articles of apparel and clothing accessories, of vulcanized rubber</t>
  </si>
  <si>
    <t xml:space="preserve">    401590: Articles of apparel and clothing accessories of vulcanized rubber, nes</t>
  </si>
  <si>
    <t xml:space="preserve">      40159000: Articles Of Apparel And Clothing Accessories Of Vulcanized Rubber, Nes</t>
  </si>
  <si>
    <t xml:space="preserve">  4016: Other articles of vulcanized rubber, nes (excl. hard rubber)</t>
  </si>
  <si>
    <t xml:space="preserve">    401699: Articles of vulcanized rubber, nes</t>
  </si>
  <si>
    <t xml:space="preserve">      40169990: ARTICLES OF VULCANIZED RUBBER,NES EX.RUBBER COT/APRON</t>
  </si>
  <si>
    <t xml:space="preserve">    400811: Plates, sheets and strip of cellular vulcanized rubber</t>
  </si>
  <si>
    <t xml:space="preserve">    400829: Rods and profile shapes of non-cellular, vulcanized rubber (excl. hard)</t>
  </si>
  <si>
    <t xml:space="preserve">      40082900: Rods And Profile Shapes Of Non-Cellular, Vulcanized Rubber (Excl. Hard)</t>
  </si>
  <si>
    <t xml:space="preserve">      40081100: Plates, Sheets And Strip Of Cellular Vulcanized Rubber</t>
  </si>
  <si>
    <t>41: Raw hides and skins (other then furskins) and leather</t>
  </si>
  <si>
    <t xml:space="preserve">  4101: Raw hides and skins of bovine or equine animals, not tanned</t>
  </si>
  <si>
    <t xml:space="preserve">    410120: Raw hides...whoel hides and skins wt. not &amp;gt;8kg, dired 10kg, dry-salted 16kg ..otherwis..</t>
  </si>
  <si>
    <t xml:space="preserve">    410190: Raw hides and skins of bovine..., other including butts, bends and bellies</t>
  </si>
  <si>
    <t xml:space="preserve">      41019000: OTHER, INCLUDING BUTTS, BENDS AND BELLIES</t>
  </si>
  <si>
    <t xml:space="preserve">      41012000: WHOLE HIDES &amp;amp; SKINS,UNSPLIT,OF A WEIGHT PER SKIN&amp;lt;8KG-SIMPLY DRIED,10KG-DRY SALTED,OR 16.</t>
  </si>
  <si>
    <t xml:space="preserve">  4103: Other raw hides and skins, fresh or preserved, not tanned, nes</t>
  </si>
  <si>
    <t xml:space="preserve">    410390: Other hides and skins, fresh or preserved, not tanned, nes</t>
  </si>
  <si>
    <t xml:space="preserve">      41039000: Other Raw Hides And Skins, Fresh Or Preserved, Not Tanned, Nes</t>
  </si>
  <si>
    <t xml:space="preserve">  4104: Leather of bovine or equine animals, without hair on</t>
  </si>
  <si>
    <t xml:space="preserve">    410411: Tanned or...,in the wet state (including wet-blue) full grains, unsplit, grain splits</t>
  </si>
  <si>
    <t xml:space="preserve">      41041110: Upper leather; lining leather</t>
  </si>
  <si>
    <t xml:space="preserve">      41041190: </t>
  </si>
  <si>
    <t xml:space="preserve">    410419: Tanned...,in the wet state inclu. wet-blue other than full grains unsplit, grain splits</t>
  </si>
  <si>
    <t xml:space="preserve">    410449: Tanned or crust .., in the dry state other than full grains, unsplit, grain splits</t>
  </si>
  <si>
    <t xml:space="preserve">      41044900: IN THE DRY STATE (CRUST) NES.</t>
  </si>
  <si>
    <t xml:space="preserve">      41044910: Upper leather; lining leather</t>
  </si>
  <si>
    <t xml:space="preserve">      41044990: </t>
  </si>
  <si>
    <t xml:space="preserve">      41041900: FULL GRAINS,UNSPLIT,GRAIN SPLITS,NES.</t>
  </si>
  <si>
    <t xml:space="preserve">      41041910: Upper leather; lining leather</t>
  </si>
  <si>
    <t xml:space="preserve">      41041990: </t>
  </si>
  <si>
    <t xml:space="preserve">  4105: Sheep or lamb skin leather, without wool on</t>
  </si>
  <si>
    <t xml:space="preserve">    410530: Sheep or lamb skin leather..,in the dry state (crust)</t>
  </si>
  <si>
    <t xml:space="preserve">      41053000: IN THE DRY STATE (CRUST)</t>
  </si>
  <si>
    <t xml:space="preserve">  4106: Goat or kid skin leather, without hair on</t>
  </si>
  <si>
    <t xml:space="preserve">    410622: Goat or kid skin leather, without hair in the dry state (crust)</t>
  </si>
  <si>
    <t xml:space="preserve">      41062200: OF GOATS OR KIDS, IN THE DRY STATE(CRUST)</t>
  </si>
  <si>
    <t xml:space="preserve">      41062290: </t>
  </si>
  <si>
    <t xml:space="preserve">    410632: Goat or kid skin leather,without hair of swine in the dry state (crust)</t>
  </si>
  <si>
    <t xml:space="preserve">      41063200: OF SWINE, IN THE DRY STATE (CRUST)</t>
  </si>
  <si>
    <t xml:space="preserve">  4107: Leather of other animals, without hair on</t>
  </si>
  <si>
    <t xml:space="preserve">  4112: Leathr further prepared after tanning or crusting, including parchment dressed leather..</t>
  </si>
  <si>
    <t xml:space="preserve">    411200: Leather further prepared after tanning or crusting...of sheep, or labm without wool..</t>
  </si>
  <si>
    <t xml:space="preserve">      41120000: LEATHER FURTHER PREPARED AFTER TANNING OR CRUSTING,INC.PARCHMENT DRESSED..</t>
  </si>
  <si>
    <t xml:space="preserve">  4113: Leather further prepared after tanning or crusting, including...without wool or hair</t>
  </si>
  <si>
    <t xml:space="preserve">    411310: Leather further prepared.. of goats or kids</t>
  </si>
  <si>
    <t xml:space="preserve">    411390: Leather further prepared after tanning or crusting,includ. parchment dressed leather,nes</t>
  </si>
  <si>
    <t xml:space="preserve">      41139000: LEATHR FUTHER PREPARED AFTER TUNNING OF CRUSTING,INCL PARCHMETN-DRSED..NES</t>
  </si>
  <si>
    <t xml:space="preserve">      41131000: OF GOATS OR KIDS</t>
  </si>
  <si>
    <t xml:space="preserve">  4115: Composition leather with a basis of leather or leather fibre...,of leather articles,</t>
  </si>
  <si>
    <t xml:space="preserve">    411510: Composition leather with a basis of leather or leather fibre...,  whether or not in roll</t>
  </si>
  <si>
    <t xml:space="preserve">      41151000: COMPOSITION LEATHER WITH A BASIS OF LEAHTER OR LEATHER FIBR,IN SLABS...</t>
  </si>
  <si>
    <t xml:space="preserve">    410712: Leather of other animals, without hair on grains splits</t>
  </si>
  <si>
    <t xml:space="preserve">      41071200: WHO;E HIDES AND SKINS, GRAIN SPLITS</t>
  </si>
  <si>
    <t xml:space="preserve">    410719: Leather of other animals, without hair on other than full grains, unsplit, grain splits</t>
  </si>
  <si>
    <t xml:space="preserve">    410799: Leather of other animals, without hiar on including sides, nes</t>
  </si>
  <si>
    <t xml:space="preserve">      41079900: OTHER,INCLUDING SIDES,NES</t>
  </si>
  <si>
    <t xml:space="preserve">      41071900: WHOLE HIDES AND SKINS, NES</t>
  </si>
  <si>
    <t>42: Articles of leather; saddlery and harness; travel goods, handbags and similar containers; articles of animal gut (other than silk-worn gut)</t>
  </si>
  <si>
    <t xml:space="preserve">  4201: Saddlery and harness for any animal, of any material</t>
  </si>
  <si>
    <t xml:space="preserve">    420100: Saddlery and harness for any animal, of any material</t>
  </si>
  <si>
    <t xml:space="preserve">      42010000: Saddlery And Harness For Any Animal, Of Any Material</t>
  </si>
  <si>
    <t xml:space="preserve">  4202: Trunks, suit-cases...; handbags... and similar items of leather, etc</t>
  </si>
  <si>
    <t xml:space="preserve">    420211: Trunks, suit-cases..., etc, with outer surface of leather</t>
  </si>
  <si>
    <t xml:space="preserve">      42021100: Trunks, Suit-Cases..., Etc, With Outer Surface Of Leather,Or Of composition leather</t>
  </si>
  <si>
    <t xml:space="preserve">    420212: Trunks, suit-cases..., etc, with outer surface of plastic or textiles</t>
  </si>
  <si>
    <t xml:space="preserve">      42021200: Trunks, Suit-Cases..., Etc, With Outer Surface Of Plastic Or Textiles</t>
  </si>
  <si>
    <t xml:space="preserve">    420219: Trunks, suit-cases..., etc, nes</t>
  </si>
  <si>
    <t xml:space="preserve">      42021900: Trunks, Suit-Cases..., Etc, Nes</t>
  </si>
  <si>
    <t xml:space="preserve">    420221: Handbags with outer surface ofleather, or composition or patent leather</t>
  </si>
  <si>
    <t xml:space="preserve">      42022100: Handbags With Outer Surface Of Leather, Or Composition Leather</t>
  </si>
  <si>
    <t xml:space="preserve">    420222: Handbags with outer surface of plastic sheeting or textile materials</t>
  </si>
  <si>
    <t xml:space="preserve">      42022200: Handbags With Outer Surface Of Plastic Sheeting Or Textile Materials</t>
  </si>
  <si>
    <t xml:space="preserve">    420229: Handbags, nes</t>
  </si>
  <si>
    <t xml:space="preserve">      42022900: Handbags, Nes</t>
  </si>
  <si>
    <t xml:space="preserve">    420231: Articles normally carried in pocket or handbag, of leather</t>
  </si>
  <si>
    <t xml:space="preserve">      42023100: With outer surface of leather or of composition leather</t>
  </si>
  <si>
    <t xml:space="preserve">    420232: Articles normally carried in pocket or handbag, of plastics or textiles</t>
  </si>
  <si>
    <t xml:space="preserve">      42023200: Articles Normally Carried In Pocket/Handbag,Of Plastics Sheeting/Textiles</t>
  </si>
  <si>
    <t xml:space="preserve">    420239: Articles normally carried in pocket or handbag, nes</t>
  </si>
  <si>
    <t xml:space="preserve">      42023900: Articles Normally Carried In Pocket Or Handbag, Nes</t>
  </si>
  <si>
    <t xml:space="preserve">    420291: Cases and containers, nes, with outer surface of leather</t>
  </si>
  <si>
    <t xml:space="preserve">      42029100: With Outer Surface Of Leather or of composition leather</t>
  </si>
  <si>
    <t xml:space="preserve">    420292: Cases and containers, nes, with outer surface ofplastic or textiles</t>
  </si>
  <si>
    <t xml:space="preserve">      42029200: Cases &amp;amp; Containers,Nes,With Outer Surface Of Plastic Sheeting Or Textiles</t>
  </si>
  <si>
    <t xml:space="preserve">    420299: Cases and containers, nes, with outer surface of other materials, nes</t>
  </si>
  <si>
    <t xml:space="preserve">      42029900: Cases And Containers, Nes, With Outer Surface Of Other Materials, Nes</t>
  </si>
  <si>
    <t xml:space="preserve">  4203: Articles of apparel and clothing accessories of leather</t>
  </si>
  <si>
    <t xml:space="preserve">    420310: Articles of apparel of leather</t>
  </si>
  <si>
    <t xml:space="preserve">      42031000: Articles Of Apparel Of Leather Or Of Composite Leather</t>
  </si>
  <si>
    <t xml:space="preserve">    420321: Gloves, mittens and mitts for use in sports, of leather</t>
  </si>
  <si>
    <t xml:space="preserve">      42032100: Gloves,Mittens &amp;amp; Mitts For Use In Sports,Of Leather Or Of Composite Leathr</t>
  </si>
  <si>
    <t xml:space="preserve">    420329: Protective gloves, mittens and mitts for trades, nes, of leather</t>
  </si>
  <si>
    <t xml:space="preserve">      42032900: Gloves, Mittens And Mitts Nes, Of Leather Excl. For Sports</t>
  </si>
  <si>
    <t xml:space="preserve">    420330: Belts and bandoliers of leather or composition leather</t>
  </si>
  <si>
    <t xml:space="preserve">      42033000: Belts And Bandoliers Of Leather Or Of Composition Leather</t>
  </si>
  <si>
    <t xml:space="preserve">    420340: Clothing accessories of leather or composition leather, nes</t>
  </si>
  <si>
    <t xml:space="preserve">      42034000: OTHER CLOTHING ACCESSORIES</t>
  </si>
  <si>
    <t xml:space="preserve">  4205: Articles of leather or of composition leather, nes</t>
  </si>
  <si>
    <t xml:space="preserve">    420500: Othr articles of leather or of compo. leather of leather or of composition...o</t>
  </si>
  <si>
    <t xml:space="preserve">      42050090: Other articles of leather or of composition leather, NES</t>
  </si>
  <si>
    <t>43: Furskins and artificial fur; manufactures thereof</t>
  </si>
  <si>
    <t xml:space="preserve">  4303: Articles of apparel, clothing accessories, etc, of furskin</t>
  </si>
  <si>
    <t xml:space="preserve">    430390: Articles of furskin, nes</t>
  </si>
  <si>
    <t xml:space="preserve">      43039000: Articles Of Furskin, Nes</t>
  </si>
  <si>
    <t>44: Wood and articles of wood; wood charcoal</t>
  </si>
  <si>
    <t xml:space="preserve">  4401: Fuel wood, in logs..., etc; wood chips or particles; sawdust, etc</t>
  </si>
  <si>
    <t xml:space="preserve">    440139: Sawdust and wood waste and scrap  Other than Wood pellets</t>
  </si>
  <si>
    <t xml:space="preserve">      44013900: Sawdust and wood waste and scrap  Other than Wood pellets</t>
  </si>
  <si>
    <t xml:space="preserve">  4402: Wood charcoal (incl. agglomerated)</t>
  </si>
  <si>
    <t xml:space="preserve">    440290: Wood charcoal (including shell or nut charcoal), whether or not agglomerated E</t>
  </si>
  <si>
    <t xml:space="preserve">      44029000: Wood charcoal (including shell or nut charcoal), whether or not agglomerated E</t>
  </si>
  <si>
    <t xml:space="preserve">  4404: Hoopwood; split poles; piles, etc; wooden sticks, etc; chipwood</t>
  </si>
  <si>
    <t xml:space="preserve">  4410: Particle board and similar board of wood or other ligneous materials</t>
  </si>
  <si>
    <t xml:space="preserve">    441090: Particle board,ori.strn board (OSB)&amp;amp;simi.board of wood?other organic bin. subst</t>
  </si>
  <si>
    <t xml:space="preserve">      44109000: Particle board,ori.strn board (OSB)&amp;amp;simi.board of wood?other organic bin. subst</t>
  </si>
  <si>
    <t xml:space="preserve">  4415: Packing cases... of wood; cable-drums of wood; pallets, etc, of wood</t>
  </si>
  <si>
    <t xml:space="preserve">  4418: Builders' joinery and carpentry of wood</t>
  </si>
  <si>
    <t xml:space="preserve">    441820: Doors and their frames and thresholds, of wood</t>
  </si>
  <si>
    <t xml:space="preserve">      44182000: Doors And Their Frames And Thresholds, Of Wood</t>
  </si>
  <si>
    <t xml:space="preserve">  4420: Wood marquetry, inlaid wood; caskets of wood; ornaments of wood</t>
  </si>
  <si>
    <t xml:space="preserve">    442090: Wood marquetry, inlaid wood; caskets... of wood</t>
  </si>
  <si>
    <t xml:space="preserve">      44209000: Wood Marquetry, Inlaid Wood; Caskets &amp;amp; Cases For Jewellery/Cutlery Of Wood</t>
  </si>
  <si>
    <t xml:space="preserve">  4421: Other articles of wood</t>
  </si>
  <si>
    <t xml:space="preserve">    442110: Clothes hangers of wood</t>
  </si>
  <si>
    <t xml:space="preserve">    442199: Other:</t>
  </si>
  <si>
    <t xml:space="preserve">      44219910: </t>
  </si>
  <si>
    <t xml:space="preserve">      44219990: </t>
  </si>
  <si>
    <t xml:space="preserve">      44211000: Clothes Hangers Of Wood</t>
  </si>
  <si>
    <t xml:space="preserve">    441510: Cases, boxes, crates, drums and similar packings of wood; cable-drums</t>
  </si>
  <si>
    <t xml:space="preserve">      44151000: CASES,BOXES,CRATES,DRUMS AND SIMILAR PACKING;CABLE-DRUMS</t>
  </si>
  <si>
    <t xml:space="preserve">    440410: Coniferous hoopwood; split poles, etc; wooden sticks, etc; chipwood</t>
  </si>
  <si>
    <t xml:space="preserve">      44041000: Coniferous Hoopwood; Split Poles, Etc; Wooden Sticks, Etc; Chipwood</t>
  </si>
  <si>
    <t>46: Manufactures of straw, of esparto or of other plaiting materials; basketware and wickerwork</t>
  </si>
  <si>
    <t xml:space="preserve">  4601: Plaits, etc; plaiting materials, etc, woven, in sheet form</t>
  </si>
  <si>
    <t xml:space="preserve">    460129: Mats, matting and screens of vegetable materials, Excl. materials of bamboo &amp;amp;</t>
  </si>
  <si>
    <t xml:space="preserve">      46012900: Mats, matting and screens of vegetable materials, Excl. materials of bamboo &amp;amp;</t>
  </si>
  <si>
    <t xml:space="preserve">  4602: Basketwork, wickerwork and other articles; articles of loofah</t>
  </si>
  <si>
    <t xml:space="preserve">    460211: Basketwork, wickerwork and other articles?Of vegetable materials Of bamboo</t>
  </si>
  <si>
    <t xml:space="preserve">      46021100: Basketwork, wickerwork and other articles?Of vegetable materials Of bamboo</t>
  </si>
  <si>
    <t xml:space="preserve">    460219: Basketwork, wickerwork and other articles?Of vegetable materials Excl. bamboo</t>
  </si>
  <si>
    <t xml:space="preserve">      46021900: Basketwork, wickerwork and other articles?Of vegetable materials Excl. bamboo</t>
  </si>
  <si>
    <t xml:space="preserve">    460290: Articles of plaiting materials (excl. of vegetable material)</t>
  </si>
  <si>
    <t xml:space="preserve">      46029000: Articles Of Plaiting Materials (Excl. Of Vegetable Material)</t>
  </si>
  <si>
    <t>48: Paper or paperboard; articles of paper pulp, of paper or paperboard</t>
  </si>
  <si>
    <t xml:space="preserve">  4801: Newsprint, in rolls or sheets</t>
  </si>
  <si>
    <t xml:space="preserve">    480100: Newsprint, in rolls or sheets</t>
  </si>
  <si>
    <t xml:space="preserve">      48010000: Newsprint, In Rolls Or Sheets</t>
  </si>
  <si>
    <t xml:space="preserve">  4802: Uncoated paper..., for writing... in rolls or sheets; hand-made paper...</t>
  </si>
  <si>
    <t xml:space="preserve">    480210: Hand-made paper and paperboard</t>
  </si>
  <si>
    <t xml:space="preserve">    480254: OTHER PAPER AND PAPERBOARD, NOT CONTAINING....WEIGHING LESS THAN 40 G/M2</t>
  </si>
  <si>
    <t xml:space="preserve">      48025490: Yellow base paper imported by other than VAT regi. cigarette manufa. Ind. of weig</t>
  </si>
  <si>
    <t xml:space="preserve">    480255: ECG RECORDING PAPER</t>
  </si>
  <si>
    <t xml:space="preserve">      48025590: Other Paper EXCL.ECG and ultrasonogram recording paper</t>
  </si>
  <si>
    <t xml:space="preserve">    480256: OTHER PAPER OR PAPERBOARD, NOT CONTAINING...,WEIGHING 40 G/M2 OR MORE...</t>
  </si>
  <si>
    <t xml:space="preserve">      48025600: OTHER PAPER OR PAPERBOARD, NOT CONTAINING...,WEIGHING 40 G/M2 OR MORE...</t>
  </si>
  <si>
    <t xml:space="preserve">    480257: Other, weighing 40 g/m2 or more but not more than 150g/m2</t>
  </si>
  <si>
    <t xml:space="preserve">    480261: Other paper &amp;amp; paper boad..., in rolls</t>
  </si>
  <si>
    <t xml:space="preserve">      48026100: OTH.PAPER&amp;amp; PAPERBOARD,WEIGHT &amp;gt;10% BY WEIGHT OF TOTAL FIBRE CONTENT,IN ROLL</t>
  </si>
  <si>
    <t xml:space="preserve">    480269: Other paper and paper board, of which more than 10% by weight of the total fibre...,NES</t>
  </si>
  <si>
    <t xml:space="preserve">      48026900: OTH. PAPER &amp;amp; PAPER BOARD, IN ROLL, NES</t>
  </si>
  <si>
    <t xml:space="preserve">      48025700: OTHER,WEIGHING 40 G/M2 OR MORE BUT NOT MORE THAN 150G/M2</t>
  </si>
  <si>
    <t xml:space="preserve">      48021000: Hand-Made Paper And Paperboard</t>
  </si>
  <si>
    <t xml:space="preserve">  4803: Toilet... similar paper, in rolls or sheets</t>
  </si>
  <si>
    <t xml:space="preserve">    480300: Toilet... similar paper, in rolls or sheets</t>
  </si>
  <si>
    <t xml:space="preserve">      48030000: Toilet,Facial Tissue,Towel,Napkin Stock &amp;amp; Similar Paper, In Rolls Or Sheet</t>
  </si>
  <si>
    <t xml:space="preserve">  4804: Uncoated kraft paper and paperboard, in rolls or sheets (excl. 48.02+03)</t>
  </si>
  <si>
    <t xml:space="preserve">    480411: Unbleached kraftliner, uncoated, in rolls or sheets</t>
  </si>
  <si>
    <t xml:space="preserve">    480439: Kraft paper... (excl. unbleached), weighing =&amp;lt;150g/m2</t>
  </si>
  <si>
    <t xml:space="preserve">      48043900: Kraft Paper... (Excl. Unbleached), Weighing =&amp;lt;150g/M2</t>
  </si>
  <si>
    <t xml:space="preserve">      48041100: Unbleached Kraftliner, Uncoated Paper &amp;amp; Paperboard In Rolls Or Sheets</t>
  </si>
  <si>
    <t xml:space="preserve">  4805: Other uncoated paper and paperboard, in rolls or sheets</t>
  </si>
  <si>
    <t xml:space="preserve">    480511: Semi-chemical fluting paper</t>
  </si>
  <si>
    <t xml:space="preserve">      48051100: FLUTING PAPER, SEMI-CHEMICAL FLUTING PAPER</t>
  </si>
  <si>
    <t xml:space="preserve">    480519: Fluting paper other than semi-chemical fluting paper &amp;amp; straw fluting paper</t>
  </si>
  <si>
    <t xml:space="preserve">    480591: Fluting paper, NES, weighing 150 g/m2 or less</t>
  </si>
  <si>
    <t xml:space="preserve">      48059100: Fluting paper, NES, weighing 150 g/m2 or less</t>
  </si>
  <si>
    <t xml:space="preserve">      48051900: FLUTING PAPER,NES</t>
  </si>
  <si>
    <t xml:space="preserve">  4806: Vegetable parchment, greaseproof papers, etc, in rolls or sheets</t>
  </si>
  <si>
    <t xml:space="preserve">    480620: Greaseproof papers, in rolls or sheets</t>
  </si>
  <si>
    <t xml:space="preserve">      48062000: Greaseproof Papers, In Rolls Or Sheets</t>
  </si>
  <si>
    <t xml:space="preserve">    480630: Tracing papers, in rolls or sheets</t>
  </si>
  <si>
    <t xml:space="preserve">      48063000: Tracing Papers, In Rolls Or Sheets</t>
  </si>
  <si>
    <t xml:space="preserve">    480640: Glassine and other glazed transparent or translucent papers, nes</t>
  </si>
  <si>
    <t xml:space="preserve">      48064000: Glassine And Other Glazed Transparent Or Translucent Papers, Nes</t>
  </si>
  <si>
    <t xml:space="preserve">  4807: Composite paper and paperboard, in rolls or sheets</t>
  </si>
  <si>
    <t xml:space="preserve">    480700: CMPST.PAPER&amp;amp;PAPER BOARD,NOT SURFACE -COATED OR IMPREGBATED..,IN ROLL/SHEET</t>
  </si>
  <si>
    <t xml:space="preserve">      48070000: CMPST.PAPER&amp;amp;PAPER BOARD,NOT SURFACE -COATED OR IMPREGBATED..,IN ROLL/SHEET</t>
  </si>
  <si>
    <t xml:space="preserve">  4808: Paper and paperboard, corrugated, creped, etc, in rolls or sheets</t>
  </si>
  <si>
    <t xml:space="preserve">    480810: Corrugated paper and paperboard, in rolls or sheets</t>
  </si>
  <si>
    <t xml:space="preserve">      48081000: Corrugated Paper And Paperboard, In Rolls Or Sheets</t>
  </si>
  <si>
    <t xml:space="preserve">  4809: Carbon paper, self-copy paper, etc, in rolls or sheets</t>
  </si>
  <si>
    <t xml:space="preserve">    480920: Self-copy paper, in rolls or sheets</t>
  </si>
  <si>
    <t xml:space="preserve">      48092000: Self-Copy Paper, In Rolls Or Sheets</t>
  </si>
  <si>
    <t xml:space="preserve">  4810: Paper..., coated with kaolin (china clay), etc, in rolls or sheets</t>
  </si>
  <si>
    <t xml:space="preserve">    481019: Paper and paperboad of a kind used for writing, printing or other graphic... , NES</t>
  </si>
  <si>
    <t xml:space="preserve">    481092: Other Multi-ply paper and paperboard</t>
  </si>
  <si>
    <t xml:space="preserve">      48109200: OTHER PAPER &amp;amp; P.BOARD,MULTIPLY PAPER &amp;amp; PAPERBOARD</t>
  </si>
  <si>
    <t xml:space="preserve">    481099: Paper and paperboard, coated with kaolin, etc, nes</t>
  </si>
  <si>
    <t xml:space="preserve">      48109900: Paper and paperboard, coated with kaolin, etc, nes</t>
  </si>
  <si>
    <t xml:space="preserve">      48101900: PAPER&amp;amp;PAPERBOARD OF A KIND USED FOR WRITTING,PRINTING OR OTH.GRAPHIC..NES</t>
  </si>
  <si>
    <t xml:space="preserve">  4811: Paper, paperboard, etc, coated..., in rolls or sheets, nes</t>
  </si>
  <si>
    <t xml:space="preserve">    481141: Gummed or self-adhesive paper and paperboard</t>
  </si>
  <si>
    <t xml:space="preserve">      48114100: </t>
  </si>
  <si>
    <t xml:space="preserve">      48114110: Self-adhesive Imp. by VAT reg. label printing Industries</t>
  </si>
  <si>
    <t xml:space="preserve">    481149: Gummed or adhesive paper and paperboard excluding Self-adhesive</t>
  </si>
  <si>
    <t xml:space="preserve">      48114900: SELF ADHESIVE,PAPER &amp;amp; PAPER BOARD, NES</t>
  </si>
  <si>
    <t xml:space="preserve">  4818: Toilet paper..., bed sheets, etc, articles of clothing, of paper...</t>
  </si>
  <si>
    <t xml:space="preserve">    481810: Toilet paper</t>
  </si>
  <si>
    <t xml:space="preserve">    481850: Articles of apparel and clothingof paper, cellulose wadding...</t>
  </si>
  <si>
    <t xml:space="preserve">      48185000: Articles Of Apparel And Clothing Accssories Of Paper</t>
  </si>
  <si>
    <t xml:space="preserve">      48181000: Toilet Paper</t>
  </si>
  <si>
    <t xml:space="preserve">  4819: Cartons, boxes, etc; box files, etc, of paper, paperboard, etc</t>
  </si>
  <si>
    <t xml:space="preserve">    481910: Cartons, boxes and cases, of corrugated paper or paperboard</t>
  </si>
  <si>
    <t xml:space="preserve">      48191000: Cartons, Boxes And Cases, Of Corrugated Paper Or Paperboard</t>
  </si>
  <si>
    <t xml:space="preserve">    481920: Folding cartons, boxes and cases, of non-corrugated paper or paperboard</t>
  </si>
  <si>
    <t xml:space="preserve">      48192000: Folding Cartons, Boxes And Cases, Of Non-Corrugated Paper Or Paperboard</t>
  </si>
  <si>
    <t xml:space="preserve">    481940: Sacks and bags, including cones of paper, paperboard, nes</t>
  </si>
  <si>
    <t xml:space="preserve">      48194000: Sacks And Bags, Including Cones Of Paper, Paperboard, Nes</t>
  </si>
  <si>
    <t xml:space="preserve">  4820: Registers, account books, etc; albums for samples, of paper, paperboard</t>
  </si>
  <si>
    <t xml:space="preserve">    482010: Registers, account books,order and receipt books, of paper, paperboard</t>
  </si>
  <si>
    <t xml:space="preserve">      48201000: Registers,Acc.Books,Diaries,Similar Articles,Order &amp;amp; Receipt Books,Of ....</t>
  </si>
  <si>
    <t xml:space="preserve">  4821: Paper or paperboard labels of all kinds, whether or not printed</t>
  </si>
  <si>
    <t xml:space="preserve">    482110: Printed paper or paperboard labels of all kinds</t>
  </si>
  <si>
    <t xml:space="preserve">      48211000: Printed Paper Or Paperboard Labels Of All Kinds</t>
  </si>
  <si>
    <t xml:space="preserve">    482190: Paper or paperboard labels of all kinds (excl. printed)</t>
  </si>
  <si>
    <t xml:space="preserve">      48219000: Paper Or Paperboard Labels Of All Kinds (Excl. Printed)</t>
  </si>
  <si>
    <t xml:space="preserve">  4822: Bobbins, spools, cops and similar supports of paper or paperboard</t>
  </si>
  <si>
    <t xml:space="preserve">    482290: Bobbins, spools,cops and similar supports of paper or paperboard, nes</t>
  </si>
  <si>
    <t xml:space="preserve">      48229000: Bobbins, Spools,Cops And Similar Supports Of Paper Or Paperboard, Nes</t>
  </si>
  <si>
    <t xml:space="preserve">  4823: Other paper..., cut to size or shape; articles of paper, etc, nes</t>
  </si>
  <si>
    <t xml:space="preserve">    482369: Trays, dishes, plates, cups and the like, of paper and paperboard Excl. Of bam</t>
  </si>
  <si>
    <t xml:space="preserve">      48236900: Trays, dishes, plates, cups and the like, of paper and paperboard Excl. Of bam</t>
  </si>
  <si>
    <t xml:space="preserve">    482390: Paper and paperboard, cut to size and articles of paper, etc, nes</t>
  </si>
  <si>
    <t xml:space="preserve">      48239010: Paper And Paperboard, Cut To Size And Articls Of Paper</t>
  </si>
  <si>
    <t xml:space="preserve">      48239091: Paper Separator</t>
  </si>
  <si>
    <t>49: Printed books, newspapers, pictures and other products of the printing industry; manuscripts, typescripts and plans</t>
  </si>
  <si>
    <t xml:space="preserve">  4901: Printed books, brochures, leaflets and similar printed matter</t>
  </si>
  <si>
    <t xml:space="preserve">    490110: Printed books, brochures, leaflets, etc, in single sheets</t>
  </si>
  <si>
    <t xml:space="preserve">      49011000: Printed Books, Brochures, Leaflets, Etc, In Single Sheets</t>
  </si>
  <si>
    <t xml:space="preserve">    490199: Printed books, brochures, leaflets and similar printed matter, nes</t>
  </si>
  <si>
    <t xml:space="preserve">      49019910: Religious,Reference,Scientific,Medical,Engg,Agril. &amp;amp; Oth.Books for higher education</t>
  </si>
  <si>
    <t xml:space="preserve">      49019930: </t>
  </si>
  <si>
    <t xml:space="preserve">      49019990: Printed Books,Brichures,Leaflets&amp;amp;Similar Printed Metter, Nes</t>
  </si>
  <si>
    <t xml:space="preserve">  4902: Newspapers, journals and periodicals</t>
  </si>
  <si>
    <t xml:space="preserve">  4908: Transfers (decalcomanias)</t>
  </si>
  <si>
    <t xml:space="preserve">    490890: Transfers (decalcomanias) (excl. vitrifiable)</t>
  </si>
  <si>
    <t xml:space="preserve">      49089000: Transfers (Decalcomanias) (Excl. Vitrifiable)</t>
  </si>
  <si>
    <t xml:space="preserve">  4909: Printed or illustrated postcards; printed cards bearing greetings, etc</t>
  </si>
  <si>
    <t xml:space="preserve">    490900: Printed or illustrated postcards; printed cards bearing greetings, etc</t>
  </si>
  <si>
    <t xml:space="preserve">      49090000: Printed Or Illustrated Postcards; Printed Cards Bearing Greetings, Etc</t>
  </si>
  <si>
    <t xml:space="preserve">  4911: Other printed matter, including printed pictures and photographs</t>
  </si>
  <si>
    <t xml:space="preserve">    491110: Trade advertising material, commercial catalogues and the like</t>
  </si>
  <si>
    <t xml:space="preserve">      49111000: Trade Advertising Material, Commercial Catalogues And The Like</t>
  </si>
  <si>
    <t xml:space="preserve">    491199: Scratch card</t>
  </si>
  <si>
    <t xml:space="preserve">      49119990: Other printed matter, including printed pictures and photographs., NES</t>
  </si>
  <si>
    <t xml:space="preserve">    490210: Newspapers, journals and periodicals, appearing &amp;gt;= four times a week</t>
  </si>
  <si>
    <t xml:space="preserve">      49021000: Newspapers, Journals And Periodicals, Appearing At Least 4 Times A Week</t>
  </si>
  <si>
    <t xml:space="preserve">    490290: Newspapers, journals and periodicals, appearing &amp;lt; four times a week</t>
  </si>
  <si>
    <t xml:space="preserve">      49029000: Newspapers, Journals And Periodicals, Appearing &amp;lt; Four Times A Week</t>
  </si>
  <si>
    <t>50: Silk</t>
  </si>
  <si>
    <t xml:space="preserve">  5007: Woven fabrics of silk or of silk waste</t>
  </si>
  <si>
    <t xml:space="preserve">    500790: Printed woven fabrics, containing &amp;lt;85% silk</t>
  </si>
  <si>
    <t xml:space="preserve">      50079000: Printed Woven Fabrics, Containing &amp;lt;85% Silk</t>
  </si>
  <si>
    <t>52: Cotton</t>
  </si>
  <si>
    <t xml:space="preserve">  5202: Cotton waste (incl. yarn waste and garnetted stock)</t>
  </si>
  <si>
    <t xml:space="preserve">    520210: Yarn waste of cotton</t>
  </si>
  <si>
    <t xml:space="preserve">      52021000: Yarn Waste Of Cotton Including Thread Waste</t>
  </si>
  <si>
    <t xml:space="preserve">    520291: Garnetted stock of cotton</t>
  </si>
  <si>
    <t xml:space="preserve">      52029100: Garnetted Stock Of Cotton</t>
  </si>
  <si>
    <t xml:space="preserve">    520299: Cotton waste, nes</t>
  </si>
  <si>
    <t xml:space="preserve">      52029990: Cotton waste, nes</t>
  </si>
  <si>
    <t xml:space="preserve">  5203: Cotton, carded or combed</t>
  </si>
  <si>
    <t xml:space="preserve">    520300: Cotton, carded or combed</t>
  </si>
  <si>
    <t xml:space="preserve">      52030000: Cotton, Carded Or Combed</t>
  </si>
  <si>
    <t xml:space="preserve">  5204: Cotton sewing thread</t>
  </si>
  <si>
    <t xml:space="preserve">    520411: Cotton sewing thread, with &amp;gt;=85% cotton, not put up for retail sale</t>
  </si>
  <si>
    <t xml:space="preserve">      52041100: Cotton Sewing Thread, With &amp;gt;=85% Cotton, Not Put Up For Retail Sale</t>
  </si>
  <si>
    <t xml:space="preserve">    520420: Cotton sewing thread, put up for retail sale</t>
  </si>
  <si>
    <t xml:space="preserve">      52042000: Cotton Sewing Thread, Put Up For Retail Sale</t>
  </si>
  <si>
    <t xml:space="preserve">  5205: Cotton yarn, with &amp;gt;=85% cotton, not put up for retail sale</t>
  </si>
  <si>
    <t xml:space="preserve">    520511: Uncombed single cotton yarn, with &amp;gt;=85% cotton, nprs, &amp;lt;=14mn</t>
  </si>
  <si>
    <t xml:space="preserve">      52051100: Uncombed Sin.Cot.Yarn,With&amp;gt;=85%Cot.,Nprs,=&amp;gt;714.29 Decitex (&amp;lt;=14mn).</t>
  </si>
  <si>
    <t xml:space="preserve">    520512: Uncombed single cotton yarn, with &amp;gt;=85% cotton, nprs, &amp;gt;14mn but &amp;lt;=43mn</t>
  </si>
  <si>
    <t xml:space="preserve">      52051200: Uncom.Sin.Cot.Yarn,With&amp;gt;=85%Cot.Nprs,&amp;lt;714.29de(&amp;gt;14mn)But(&amp;gt;=232.56de)&amp;lt;=43mn</t>
  </si>
  <si>
    <t xml:space="preserve">    520514: Uncombed single cotton yarn, with &amp;gt;=85% cotton, nprs, &amp;gt;52mn but &amp;lt;=80mn</t>
  </si>
  <si>
    <t xml:space="preserve">      52051400: Uncombed Sin.Cot.Yarn,With&amp;gt;=85%Cot.Nprs,&amp;lt;192.31de(&amp;gt;52mn)But&amp;gt;=125de(&amp;lt;=80mn)</t>
  </si>
  <si>
    <t xml:space="preserve">    520521: Combed single cotton yarn, with &amp;gt;=85% cotton, nprs, &amp;lt;=14mn</t>
  </si>
  <si>
    <t xml:space="preserve">      52052100: Combed Single Cotton Yarn, With &amp;gt;=85% Cotton, Nprs,&amp;gt;=714.29 Decitex(&amp;lt;=14mn</t>
  </si>
  <si>
    <t xml:space="preserve">    520522: Combed single cotton yarn, with &amp;gt;=85% cotton, nprs, &amp;gt;14mn but &amp;lt;=43mn</t>
  </si>
  <si>
    <t xml:space="preserve">      52052200: Combed Sin.Cot.Yarn,With&amp;gt;=85%Cot.,Nprs,&amp;lt;714.29(&amp;gt;14mn)But&amp;gt;=232.56de.(&amp;lt;=43mn</t>
  </si>
  <si>
    <t xml:space="preserve">  5206: Cotton yarn, with &amp;lt;85% cotton, not put up for retail sale</t>
  </si>
  <si>
    <t xml:space="preserve">    520612: Uncombed single cotton yarn, with &amp;lt;85% cotton, nprs, &amp;gt;14mn but &amp;lt;=43mn</t>
  </si>
  <si>
    <t xml:space="preserve">      52061200: Uncombed Single Cotton Yarn, With &amp;lt;85% Cotton, Nprs, &amp;gt;14mn But &amp;lt;=43mn</t>
  </si>
  <si>
    <t xml:space="preserve">  5208: Woven fabrics of cotton, with &amp;gt;=85% cotton, but &amp;lt;200g/m2</t>
  </si>
  <si>
    <t xml:space="preserve">    520811: Unbleached plain cotton weave, with &amp;gt;=85% cotton, =&amp;lt;100g/m2</t>
  </si>
  <si>
    <t xml:space="preserve">      52081100: Unbleached Plain Woven Fabrics Of Cotton With&amp;gt;=85%Cotton, =&amp;lt;100g/M2</t>
  </si>
  <si>
    <t xml:space="preserve">    520812: Unbleached plain cotton weave, with &amp;gt;=85% cotton, &amp;gt;100g/m2 but &amp;lt;200g/m2</t>
  </si>
  <si>
    <t xml:space="preserve">      52081200: Unbleached Plain Woven Fabrics Of Cotton&amp;gt;=85%Cotton,&amp;gt;100g/M2 But&amp;lt;200g/M2</t>
  </si>
  <si>
    <t xml:space="preserve">    520813: Unbleached 3 or 4-thread twill, with &amp;gt;=85% cotton, &amp;lt;200g/m2</t>
  </si>
  <si>
    <t xml:space="preserve">      52081300: Unbleached 3 Or 4-Thread Twill, With &amp;gt;=85% Cotton, &amp;lt;200g/M2</t>
  </si>
  <si>
    <t xml:space="preserve">    520819: Unbleached woven cotton fabrics, nes, with &amp;gt;=85% cotton</t>
  </si>
  <si>
    <t xml:space="preserve">      52081900: Unbleached Woven Cotton Fabrics, Nes, With &amp;gt;=85% Cotton</t>
  </si>
  <si>
    <t xml:space="preserve">    520821: Bleached plain cotton weave, with &amp;gt;=85% cotton, =&amp;lt;100g/m2</t>
  </si>
  <si>
    <t xml:space="preserve">      52082100: Bleached Plain Woven Fabrics Of Cotton With &amp;gt;=85% Cotton, =&amp;lt;100g/M2</t>
  </si>
  <si>
    <t xml:space="preserve">    520822: Bleached plain cotton weave, with &amp;gt;=85% cotton, &amp;gt;100g/m2</t>
  </si>
  <si>
    <t xml:space="preserve">      52082200: Bleached Plain Woven Fbrcs.Of Cotton With&amp;gt;=85%Cotton,&amp;gt;100g/M2 But&amp;lt;200g/M2</t>
  </si>
  <si>
    <t xml:space="preserve">    520829: Bleached woven cotton fabrics, nes, with &amp;gt;=85% cotton</t>
  </si>
  <si>
    <t xml:space="preserve">      52082900: Bleached Woven Cotton Fabrics, Nes, With &amp;gt;=85% Cotton</t>
  </si>
  <si>
    <t xml:space="preserve">    520831: Dyed plain cotton weave, with &amp;gt;=85% cotton, =&amp;lt;100g/m2</t>
  </si>
  <si>
    <t xml:space="preserve">      52083100: Dyed Plain Cotton Woven Fabrics With &amp;gt;=85% Cotton, =&amp;lt;100g/M2</t>
  </si>
  <si>
    <t xml:space="preserve">    520832: Dyed plain cotton weave, with &amp;gt;=85% cotton, &amp;gt;100g/m2</t>
  </si>
  <si>
    <t xml:space="preserve">      52083200: Dyed Plain Cotton Woven Fabrics With &amp;gt;=85% Cotton, &amp;gt;100g/M2</t>
  </si>
  <si>
    <t xml:space="preserve">    520833: Dyed 3 or 4-thread twill (incl. cross twill), with &amp;gt;=85% cotton</t>
  </si>
  <si>
    <t xml:space="preserve">      52083300: Dyed 3 Or 4-Thread Twill (Incl. Cross Twill), With &amp;gt;=85% Cotton</t>
  </si>
  <si>
    <t xml:space="preserve">    520839: Dyed woven cotton fabrics, with &amp;gt;=85% cotton, nes</t>
  </si>
  <si>
    <t xml:space="preserve">      52083900: Dyed Woven Cotton Fabrics, With &amp;gt;=85% Cotton, Nes</t>
  </si>
  <si>
    <t xml:space="preserve">    520841: Coloured plain cotton weave, with &amp;gt;=85% cotton, =&amp;lt;100g/m2</t>
  </si>
  <si>
    <t xml:space="preserve">      52084100: Coloured Plain Cotton Woven Fabrics With &amp;gt;=85% Cotton, =&amp;lt;100g/M2</t>
  </si>
  <si>
    <t xml:space="preserve">    520842: Coloured plain cotton weave, with &amp;gt;=85% cotton, &amp;gt;100g/m2</t>
  </si>
  <si>
    <t xml:space="preserve">      52084200: Coloured Plain Cotton Woven Fabrics With &amp;gt;=85% Cotton, &amp;gt;100g/M2</t>
  </si>
  <si>
    <t xml:space="preserve">    520849: Coloured woven cotton fabrics, with &amp;gt;=85% cotton, nes</t>
  </si>
  <si>
    <t xml:space="preserve">      52084900: Coloured Woven Cotton Fabrics, With &amp;gt;=85% Cotton, Nes</t>
  </si>
  <si>
    <t xml:space="preserve">    520851: Printed plain cotton weave, with &amp;gt;=85% cotton, =&amp;lt;100g/m2</t>
  </si>
  <si>
    <t xml:space="preserve">      52085100: Printed Plain Cotton Woven Fabrics  With &amp;gt;=85% Cotton, =&amp;lt;100g/M2</t>
  </si>
  <si>
    <t xml:space="preserve">    520852: Printed plain cotton weave, with &amp;gt;=85% cotton, &amp;gt;100g/m2</t>
  </si>
  <si>
    <t xml:space="preserve">      52085200: Printed Plain Cotton Woven Fabrics With &amp;gt;=85% Cotton, &amp;gt;100g/M2</t>
  </si>
  <si>
    <t xml:space="preserve">    520859: Printed woven cotton fabrics, with &amp;gt;=85% cotton, nes</t>
  </si>
  <si>
    <t xml:space="preserve">      52085900: Printed Woven Cotton Fabrics, With &amp;gt;=85% Cotton, Nes</t>
  </si>
  <si>
    <t xml:space="preserve">  5209: Woven fabrics of cotton, with &amp;gt;=85% cotton, &amp;gt;=200g/m2</t>
  </si>
  <si>
    <t xml:space="preserve">    520911: Unbleached plain cotton weave, with &amp;gt;=85% cotton, &amp;gt;=200g/m2</t>
  </si>
  <si>
    <t xml:space="preserve">      52091100: Unbleached Plain Cotton Woven Fabrics With &amp;gt;=85% Cotton, &amp;gt;=200g/M2</t>
  </si>
  <si>
    <t xml:space="preserve">    520912: Unbleached 3 or 4-thread twill (incl. cross twill), with &amp;gt;=85% cotton</t>
  </si>
  <si>
    <t xml:space="preserve">      52091200: Unbleached 3 Or 4-Thread Twill (Incl. Cross Twill), With &amp;gt;=85% Cotton</t>
  </si>
  <si>
    <t xml:space="preserve">    520919: Unbleached cotton fabrics, with &amp;gt;=85% cotton, &amp;gt;=200g/m2, nes</t>
  </si>
  <si>
    <t xml:space="preserve">      52091900: Unbleached Cotton Fabrics, With &amp;gt;=85% Cotton, &amp;gt;=200g/M2, Nes</t>
  </si>
  <si>
    <t xml:space="preserve">    520921: Bleached plain cotton weave, with &amp;gt;=85% cotton, &amp;gt;=200g/m2</t>
  </si>
  <si>
    <t xml:space="preserve">      52092100: Bleached Plain Cotton Woven Fabrics With &amp;gt;=85% Cotton, &amp;gt;=200g/M2</t>
  </si>
  <si>
    <t xml:space="preserve">    520929: Bleached woven cotton fabrics, with &amp;gt;=85% cotton, &amp;gt;=200g/m2, nes</t>
  </si>
  <si>
    <t xml:space="preserve">      52092900: Bleached Woven Cotton Fabrics, With &amp;gt;=85% Cotton, &amp;gt;=200g/M2, Nes</t>
  </si>
  <si>
    <t xml:space="preserve">    520931: Dyed plain cotton weave, with &amp;gt;=85% cotton, &amp;gt;=200g/m2</t>
  </si>
  <si>
    <t xml:space="preserve">      52093100: Dyed Plain Cotton Woven Fabrics With &amp;gt;=85% Cotton, &amp;gt;=200g/M2</t>
  </si>
  <si>
    <t xml:space="preserve">    520932: Dyed 3 or 4-thread twill (incl. cross twill), with &amp;gt;=85% cotton</t>
  </si>
  <si>
    <t xml:space="preserve">      52093200: Dyed 3 Or 4-Thread Twill (Incl. Cross Twill), With &amp;gt;=85% Cotton</t>
  </si>
  <si>
    <t xml:space="preserve">    520939: Dyed woven cotton fabrics, with &amp;gt;=85% cotton, &amp;gt;=200g/m2, nes</t>
  </si>
  <si>
    <t xml:space="preserve">      52093900: Dyed Woven Cotton Fabrics, With &amp;gt;=85% Cotton, &amp;gt;=200g/M2, Nes</t>
  </si>
  <si>
    <t xml:space="preserve">    520942: Denim, with &amp;gt;=85% cotton, &amp;gt;=200g/m2</t>
  </si>
  <si>
    <t xml:space="preserve">      52094200: Denim, With &amp;gt;=85% Cotton, &amp;gt;=200g/M2</t>
  </si>
  <si>
    <t xml:space="preserve">    520943: Coloured 3 or 4-thread twill, with &amp;gt;=85% cotton, &amp;gt;=200g/m2</t>
  </si>
  <si>
    <t xml:space="preserve">    520959: Printed woven cotton fabrics, with &amp;gt;=85% cotton, &amp;gt;200g/m2</t>
  </si>
  <si>
    <t xml:space="preserve">      52095900: Printed Woven Cotton Fabrics, With &amp;gt;=85% Cotton, &amp;gt;200g/M2</t>
  </si>
  <si>
    <t xml:space="preserve">      52094300: Coloured 3 Or 4-Thread Twill (Incl.Cross Twill)With&amp;gt;=85% Cotton,&amp;gt;=200g/M2</t>
  </si>
  <si>
    <t xml:space="preserve">  5210: Woven cotton fabrics with man-made fibres and &amp;lt;85% cotton, =&amp;lt;200g/m2</t>
  </si>
  <si>
    <t xml:space="preserve">    521011: Unbleached plain cotton weave, with &amp;lt;85% cotton, =&amp;lt;200g/m2</t>
  </si>
  <si>
    <t xml:space="preserve">      52101100: Unbleached Plain Cotton Woven Fabrics With &amp;lt;85% Cotton, =&amp;lt;200g/M2</t>
  </si>
  <si>
    <t xml:space="preserve">    521019: Unbleached woven cotton fabrics, nes, with &amp;lt;85% cotton, =&amp;lt;200g/m2</t>
  </si>
  <si>
    <t xml:space="preserve">    521031: Dyed plain cotton weave, with &amp;lt;85% cotton, =&amp;lt;200g/m2</t>
  </si>
  <si>
    <t xml:space="preserve">      52103100: Dyed Plain Cotton Woven Fabrics With &amp;lt;85% Cotton, =&amp;lt;200g/M2</t>
  </si>
  <si>
    <t xml:space="preserve">    521039: Dyed woven cotton fabrics, nes, with &amp;lt;85% cotton, =&amp;lt;200g/m2</t>
  </si>
  <si>
    <t xml:space="preserve">    521049: Coloured woven cotton fabrics, nes, with &amp;lt;85% cotton, =&amp;lt;200g/m2</t>
  </si>
  <si>
    <t xml:space="preserve">      52104900: Coloured Woven Cotton Fabrics, Nes, With &amp;lt;85% Cotton, =&amp;lt;200g/M2</t>
  </si>
  <si>
    <t xml:space="preserve">      52103900: Dyed Woven Cotton Fabrics, Nes, With &amp;lt;85% Cotton, =&amp;lt;200g/M2</t>
  </si>
  <si>
    <t xml:space="preserve">      52101900: Unbleached Woven Cotton Fabrics, Nes, With &amp;lt;85% Cotton, =&amp;lt;200g/M2</t>
  </si>
  <si>
    <t xml:space="preserve">  5211: Woven cotton fabrics with man-made fibres, with &amp;lt;85% cotton, &amp;gt;200g/m2</t>
  </si>
  <si>
    <t xml:space="preserve">    521132: Dyed 3 or 4-thread twill, with &amp;lt;85% cotton, &amp;gt;200g/m2</t>
  </si>
  <si>
    <t xml:space="preserve">    521142: Coloured denim, with &amp;lt;85% cotton, &amp;gt;200g/m2</t>
  </si>
  <si>
    <t xml:space="preserve">    521159: Printed woven cotton fabrics, nes, with &amp;lt;85% cotton, &amp;gt;200g/m2</t>
  </si>
  <si>
    <t xml:space="preserve">      52115900: Printed Woven Cotton Fabrics, Nes, With &amp;lt;85% Cotton, &amp;gt;200g/M2</t>
  </si>
  <si>
    <t xml:space="preserve">      52114200: Coloured Denim, With &amp;lt;85% Cotton, &amp;gt;200g/M2</t>
  </si>
  <si>
    <t xml:space="preserve">      52113200: Dyed 3 Or 4-Thread Twill (Incl. Cross Twill) With &amp;lt;85% Cotton, &amp;gt;200g/M2</t>
  </si>
  <si>
    <t xml:space="preserve">  5212: Other woven fabrics of cotton, nes</t>
  </si>
  <si>
    <t xml:space="preserve">    521212: Bleached woven fabrics of cotton, =&amp;lt;200g/m2, nes</t>
  </si>
  <si>
    <t xml:space="preserve">      52121200: Bleached Woven Fabrics Of Cotton, =&amp;lt;200g/M2, Nes</t>
  </si>
  <si>
    <t xml:space="preserve">    521213: Dyed woven fabrics of cotton, =&amp;lt;200g/m2, nes</t>
  </si>
  <si>
    <t xml:space="preserve">      52121300: Dyed Woven Fabrics Of Cotton, =&amp;lt;200g/M2, Nes</t>
  </si>
  <si>
    <t xml:space="preserve">    521214: Coloured woven fabrics of cotton, =&amp;lt;200g/m2, nes</t>
  </si>
  <si>
    <t xml:space="preserve">    521223: Dyed woven fabrics of cotton, &amp;gt;200g/m2, nes</t>
  </si>
  <si>
    <t xml:space="preserve">      52122300: Dyed Woven Fabrics Of Cotton, &amp;gt;200g/M2, Nes</t>
  </si>
  <si>
    <t xml:space="preserve">      52121400: Coloured Woven Fabrics Of Cotton, =&amp;lt;200g/M2, Nes</t>
  </si>
  <si>
    <t>53: Other vegetable textile fibres; paper yarn and woven fabrics of paper yarn</t>
  </si>
  <si>
    <t xml:space="preserve">  5303: Jute, etc (excl. flax...), not spun; tow and waste of these fibres</t>
  </si>
  <si>
    <t xml:space="preserve">  5306: Flax yarn</t>
  </si>
  <si>
    <t xml:space="preserve">    530610: Single flax yarn put up for retail sale</t>
  </si>
  <si>
    <t xml:space="preserve">      53061000: Single Flax Yarn</t>
  </si>
  <si>
    <t xml:space="preserve">  5307: Yarn of jute or of other textile bast fibres of 53.03</t>
  </si>
  <si>
    <t xml:space="preserve">    530710: Single yarn of jute or of other textile bast fibres of 53.03</t>
  </si>
  <si>
    <t xml:space="preserve">      53071000: Single yarn of jute or of other textile bast fibres of 53.03</t>
  </si>
  <si>
    <t xml:space="preserve">    530720: Multiple or cabled yarn of jute or of other textile bast fibres of 53.03</t>
  </si>
  <si>
    <t xml:space="preserve">      53072000: Multiple (folded) of cabled</t>
  </si>
  <si>
    <t xml:space="preserve">  5309: Woven fabrics of flax</t>
  </si>
  <si>
    <t xml:space="preserve">    530919: Woven fabrics of flax, with &amp;gt;=85% flax, printed, dyed or coloured</t>
  </si>
  <si>
    <t xml:space="preserve">      53091900: Woven Fabrics Of Flax, With &amp;gt;=85% Flax, Printed, Dyed Or Coloured</t>
  </si>
  <si>
    <t xml:space="preserve">  5310: Woven fabrics of jute or of other textile bast fibres, of 53.03</t>
  </si>
  <si>
    <t xml:space="preserve">    531010: Unbleached woven fabrics of jute or of other textile bast fibre</t>
  </si>
  <si>
    <t xml:space="preserve">      53101000: Unbleached woven fabrics of jute or of other textile bast fibre</t>
  </si>
  <si>
    <t xml:space="preserve">    531090: Woven fabrics of jute or other textile bast fibres (excl. unbleached)</t>
  </si>
  <si>
    <t xml:space="preserve">      53109000: Woven fabrics of jute or other textile bast fibres (excl. unbleached)</t>
  </si>
  <si>
    <t xml:space="preserve">    530310: Jute,etc (excl. flax, true hemp and ramie), raw or retted</t>
  </si>
  <si>
    <t xml:space="preserve">      53031000: Jute and other textile bast fibres, raw or retted</t>
  </si>
  <si>
    <t xml:space="preserve">    530390: Jute, etc (excl. flax, true hemp and ramie), nes; tow and waste...</t>
  </si>
  <si>
    <t xml:space="preserve">      53039000: Jute, etc (excl. flax, true hemp and ramie), nes; tow and waste...</t>
  </si>
  <si>
    <t>54: Man-made filaments</t>
  </si>
  <si>
    <t xml:space="preserve">  5401: Sewing thread of man-made filaments</t>
  </si>
  <si>
    <t xml:space="preserve">    540110: Sewing thread of synthetic filaments</t>
  </si>
  <si>
    <t xml:space="preserve">      54011000: Sewing Thread Of Synthetic Filaments</t>
  </si>
  <si>
    <t xml:space="preserve">  5402: Synthetic filament yarn, nprs (incl. synthetic monofilament)</t>
  </si>
  <si>
    <t xml:space="preserve">    540220: High tenacity yarn of polyesters, nprs</t>
  </si>
  <si>
    <t xml:space="preserve">      54022000: High tenacity yarn of polyesters</t>
  </si>
  <si>
    <t xml:space="preserve">    540232: Textured yarn, of nylon or other polyamides, &amp;gt;50tex, nprs</t>
  </si>
  <si>
    <t xml:space="preserve">      54023200: Textured Yarn, Of Nylon Or Other Polyamides, &amp;gt;50tex, Nprs</t>
  </si>
  <si>
    <t xml:space="preserve">    540233: Textured yarn of polyesters, nprs</t>
  </si>
  <si>
    <t xml:space="preserve">    540249: Single synthetic yarn, nes, with =&amp;lt;50turns/m, nprs</t>
  </si>
  <si>
    <t xml:space="preserve">    540261: Multiple or cabled yarn of nylon or other polyamides, nprs</t>
  </si>
  <si>
    <t xml:space="preserve">      54026100: Multiple Or Cabled Yarn Of Nylon Or Other Polyamides, Nprs</t>
  </si>
  <si>
    <t xml:space="preserve">      54024900: Single Synthetic Yarn, Nes,Untwisted With =&amp;lt;50turns/M, Nprs</t>
  </si>
  <si>
    <t xml:space="preserve">      54023300: TEXTURED YARN OF POLYESTER</t>
  </si>
  <si>
    <t xml:space="preserve">  5406: Man-made filament yarn (excl. sewing thread), put up for retail sale</t>
  </si>
  <si>
    <t xml:space="preserve">    540600: Manmade filament yarn (other than sewing thread),  put up for retail sale.</t>
  </si>
  <si>
    <t xml:space="preserve">      54060000: Manmade filament yarn (other than sewing thread),  put up for retail sale.</t>
  </si>
  <si>
    <t xml:space="preserve">  5407: Woven fabrics of synthetic filament yarn</t>
  </si>
  <si>
    <t xml:space="preserve">    540720: Woven fabrics obtained from synthetic strip or the like</t>
  </si>
  <si>
    <t xml:space="preserve">    540742: Dyed woven fabrics of synthetic filament yarn, &amp;gt;=85% nylon...</t>
  </si>
  <si>
    <t xml:space="preserve">    540751: Unbleached or bleached woven fabrics, &amp;gt;=85% textured polyester</t>
  </si>
  <si>
    <t xml:space="preserve">      54075100: Unbleached Or Bleached Woven Fabrics, &amp;gt;=85% Textured Polyester</t>
  </si>
  <si>
    <t xml:space="preserve">    540752: Dyed woven fabrics of synthetic filament yarn, &amp;gt;=85% textured polyester</t>
  </si>
  <si>
    <t xml:space="preserve">      54075200: Dyed Woven Fabrics Of Synthetic Filament Yarn, &amp;gt;=85% Textured Polyester</t>
  </si>
  <si>
    <t xml:space="preserve">    540753: Coloured woven fabrics of synthetic yarn, &amp;gt;=85% textured polyester</t>
  </si>
  <si>
    <t xml:space="preserve">    540769: Other woven fabrics of synthetic yarn, &amp;gt;=85% textured &amp;amp; non-textured polyester filaments</t>
  </si>
  <si>
    <t xml:space="preserve">      54076900: Other Woven Fabrics Of Synth'C Yarn &amp;gt;=85% Textrd/Non-Textrd Polystr Filmnt</t>
  </si>
  <si>
    <t xml:space="preserve">    540771: Unbleached or bleached woven fabrics, &amp;gt;=85% synthetic filaments, nes</t>
  </si>
  <si>
    <t xml:space="preserve">    540782: Dyed woven fabrics, &amp;lt;85% synthetic filaments, mixed with cotton</t>
  </si>
  <si>
    <t xml:space="preserve">      54078200: Dyed Woven Fabrics, &amp;lt;85% Synthetic Filaments, Mixed With Cotton</t>
  </si>
  <si>
    <t xml:space="preserve">      54077100: Unbleached Or Bleached Woven Fabrics, &amp;gt;=85% Synthetic Filaments, Nes</t>
  </si>
  <si>
    <t xml:space="preserve">      54075300: Coloured Woven Fabrics Of Synthetic Yarn, &amp;gt;=85% Textured Polyester</t>
  </si>
  <si>
    <t xml:space="preserve">      54074200: Dyed Woven Fabrics Of Synthetic Filament Yarn, &amp;gt;=85% Nylon...</t>
  </si>
  <si>
    <t xml:space="preserve">      54072000: Woven Fabrics Obtained From Synthetic Strip Or The Like</t>
  </si>
  <si>
    <t>55: Man-made staple fibres</t>
  </si>
  <si>
    <t xml:space="preserve">  5501: Synthetic filament tow</t>
  </si>
  <si>
    <t xml:space="preserve">    550130: Synthetic filament tow, acrylic or modacrylic</t>
  </si>
  <si>
    <t xml:space="preserve">      55013090: ACRYLIC OR MODACRYLIC,NES</t>
  </si>
  <si>
    <t xml:space="preserve">  5503: Synthetic staple fibres, not carded, combed or processed for spinning</t>
  </si>
  <si>
    <t xml:space="preserve">    550320: Synthetic staple fibres, of polyesters, not carded, etc</t>
  </si>
  <si>
    <t xml:space="preserve">      55032000: Synthetic Staple Fibres, Of Polyesters, Not Carded, Combed Or Processed</t>
  </si>
  <si>
    <t xml:space="preserve">  5504: Artificial staple fibres, not carded, combed or processed for spinning</t>
  </si>
  <si>
    <t xml:space="preserve">    550410: Artificial staple fibres, of viscose rayon, not carded, etc</t>
  </si>
  <si>
    <t xml:space="preserve">      55041000: Artificial Staple Fibres,Of Viscose Rayon,Not Carded,Combed Or Processed</t>
  </si>
  <si>
    <t xml:space="preserve">  5505: Waste (incl. noils, yarn waste and garnetted stock), of man-made fibres</t>
  </si>
  <si>
    <t xml:space="preserve">    550510: Waste of synthetic fibre, (incl. noils, yarn waste and garnetted stock)</t>
  </si>
  <si>
    <t xml:space="preserve">      55051000: Waste Of Synthetic Fibre, (Incl. Noils, Yarn Waste And Garnetted Stock)</t>
  </si>
  <si>
    <t xml:space="preserve">    550520: Waste of artificial fibre, (incl. noils, yarn waste and garnetted stock)</t>
  </si>
  <si>
    <t xml:space="preserve">      55052000: Waste Of Artificial Fibre, (Incl. Noils, Yarn Waste And Garnetted Stock)</t>
  </si>
  <si>
    <t xml:space="preserve">  5506: Synthetic staple fibres, carded, combed or processed for spinning</t>
  </si>
  <si>
    <t xml:space="preserve">    550690: Synthetic staple fibres, nes, carded, etc</t>
  </si>
  <si>
    <t xml:space="preserve">      55069000: Syn.Staple Fibres,Nes,Carded,Combed Or Processed(Exl.Nyl./Polester/Acry.)</t>
  </si>
  <si>
    <t xml:space="preserve">  5508: Sewing thread of man-made staple fibres</t>
  </si>
  <si>
    <t xml:space="preserve">    550810: Sewing thread of synthetic staple fibres</t>
  </si>
  <si>
    <t xml:space="preserve">      55081000: Sewing Thread Of Synthetic Staple Fibres</t>
  </si>
  <si>
    <t xml:space="preserve">  5509: Yarn of synthetic staple fibres, not put up for retail sale</t>
  </si>
  <si>
    <t xml:space="preserve">    550922: Multiple or cabled yarn, with &amp;gt;=85% polyester staple fibres, nprs</t>
  </si>
  <si>
    <t xml:space="preserve">      55092200: Multiple Or Cabled Yarn, With &amp;gt;=85% Polyester Staple Fibres, Nprs</t>
  </si>
  <si>
    <t xml:space="preserve">    550931: Single yarn, with &amp;gt;=85% acrylic ormodacrylic staple fibres, nprs</t>
  </si>
  <si>
    <t xml:space="preserve">    550961: Yarn, &amp;lt;85% acrylic or modacrylic staple fibres, with wool..., nprs</t>
  </si>
  <si>
    <t xml:space="preserve">      55096100: Yarn, &amp;lt;85% Acrylic Or Modacrylic Staple Fibres, Mixed With Wool..., Nprs</t>
  </si>
  <si>
    <t xml:space="preserve">    550962: Yarn, &amp;lt;85% acrylic or modacrylic staple fibres, with cotton, nprs</t>
  </si>
  <si>
    <t xml:space="preserve">      55096200: Yarn, &amp;lt;85% Acrylic Or Modacrylic Staple Fibres, Mixed With Cotton, Nprs</t>
  </si>
  <si>
    <t xml:space="preserve">      55093100: Single Yarn, With &amp;gt;=85% Acrylic Or Modacrylic Staple Fibres, Nprs</t>
  </si>
  <si>
    <t xml:space="preserve">  5510: Yarn of artificial staple fibres, not put up for retail sale</t>
  </si>
  <si>
    <t xml:space="preserve">    551011: Single yarn, with &amp;gt;=85% artificial staple fibres, nprs</t>
  </si>
  <si>
    <t xml:space="preserve">      55101100: Single Yarn, With &amp;gt;=85% Artificial Staple Fibres, Nprs</t>
  </si>
  <si>
    <t xml:space="preserve">  5512: Woven fabrics of &amp;gt;=85% synthetic staple fibres</t>
  </si>
  <si>
    <t xml:space="preserve">    551211: Unbleached or bleached woven fabrics, &amp;gt;=85% polyester staple fibres</t>
  </si>
  <si>
    <t xml:space="preserve">      55121100: Unbleached or bleached woven fabrics, &amp;gt;=85% polyester staple fibres</t>
  </si>
  <si>
    <t xml:space="preserve">  5513: Woven fabrics, &amp;lt;85% synthetic staple fibres, with cotton, =&amp;lt;170g/m2</t>
  </si>
  <si>
    <t xml:space="preserve">    551311: Plain weave fabrics, &amp;lt;85% polyester fibres + cotton, =&amp;lt;170g/m2</t>
  </si>
  <si>
    <t xml:space="preserve">      55131100: Plain weave fabrics, &amp;lt;85% polyester fibres + cotton, =&amp;lt;170g/m2 fibres, plain weave</t>
  </si>
  <si>
    <t xml:space="preserve">    551312: 3 or 4-thread twill, &amp;lt;85% polyester staple fibres + cotton, =&amp;lt;170g/m2</t>
  </si>
  <si>
    <t xml:space="preserve">      55131200: 3-Thread or 4-thread twill, including cross twill ,of polyester staple fibres</t>
  </si>
  <si>
    <t xml:space="preserve">    551319: Woven fabrics, &amp;lt;85% synthetic staple fibres + cotton, nes, =&amp;lt;170g/m2</t>
  </si>
  <si>
    <t xml:space="preserve">      55131900: Other woven fabrics</t>
  </si>
  <si>
    <t xml:space="preserve">    551321: Dyed plain weave fabrics, &amp;lt;85% polyester fibres + cotton, =&amp;lt;170g/m2</t>
  </si>
  <si>
    <t xml:space="preserve">      55132100: Dyed Plain Weave Fabrics, &amp;lt;85% Polyester Fibres + Cotton, =&amp;lt;170g/M2</t>
  </si>
  <si>
    <t xml:space="preserve">    551323: Dyed woven fabrics, nes, &amp;lt;85% polyester fibres + cotton, =&amp;lt;170g/m2</t>
  </si>
  <si>
    <t xml:space="preserve">      55132300: Dyed Woven Fabrics, Nes, &amp;lt;85% Polyester Fibres + Cotton, =&amp;lt;170g/M2</t>
  </si>
  <si>
    <t xml:space="preserve">    551329: Dyed woven fabrics, &amp;lt;85% synthetic fibres + cotton, nes, =&amp;lt;170g/m2</t>
  </si>
  <si>
    <t xml:space="preserve">    551339: Coloured woven fabrics, &amp;lt;85% synthetic fibres + cotton, nes, =&amp;lt;170g/m2</t>
  </si>
  <si>
    <t xml:space="preserve">    551349: Printed woven fabrics, &amp;lt;85% synthetic fibres + cotton, nes, =&amp;lt;170g/m2</t>
  </si>
  <si>
    <t xml:space="preserve">      55134900: Printed Woven Fabrics, &amp;lt;85% Synthetic Fibres + Cotton, Nes, =&amp;lt;170g/M2</t>
  </si>
  <si>
    <t xml:space="preserve">      55133900: Coloured Woven Fabrics, &amp;lt;85% Synthetic Fibres + Cotton, Nes, =&amp;lt;170g/M2</t>
  </si>
  <si>
    <t xml:space="preserve">      55132900: Dyed Woven Fabrics, &amp;lt;85% Synthetic Fibres + Cotton, Nes, =&amp;lt;170g/M2</t>
  </si>
  <si>
    <t xml:space="preserve">  5514: Woven fabrics, &amp;lt;85% synthetic fibres, mixed with cotton, &amp;gt;170g/m2</t>
  </si>
  <si>
    <t xml:space="preserve">    551421: Dyed plain weave fabrics, &amp;lt;85% polyester fibres + cotton, &amp;gt;170g/m2</t>
  </si>
  <si>
    <t xml:space="preserve">      55142100: Dyed Plain Weave Fabrics, &amp;lt;85% Polyester Fibres + Cotton, &amp;gt;170g/M2</t>
  </si>
  <si>
    <t xml:space="preserve">  5515: Other woven fabrics, &amp;lt;85% synthetic staple fibres</t>
  </si>
  <si>
    <t xml:space="preserve">    551511: Woven fabrics, &amp;lt;85% polyester staple fibres, with viscose rayon fibres</t>
  </si>
  <si>
    <t xml:space="preserve">      55151100: Mixed mainly or solely with viscose rayon staple fibres</t>
  </si>
  <si>
    <t xml:space="preserve">  5516: Woven fabrics of artificial staple fibres</t>
  </si>
  <si>
    <t xml:space="preserve">    551611: Unbleached or bleached woven fabrics, &amp;gt;=85% artificial staple fibres</t>
  </si>
  <si>
    <t xml:space="preserve">    551614: Printed woven fabrics, &amp;gt;=85% artificial staple fibres</t>
  </si>
  <si>
    <t xml:space="preserve">      55161400: Printed Woven Fabrics, &amp;gt;=85% Artificial Staple Fibres</t>
  </si>
  <si>
    <t xml:space="preserve">      55161100: Unbleached or bleached woven fabrics, &amp;gt;=85% artificial staple fibres</t>
  </si>
  <si>
    <t>56: Wadding felts and non wovens; special yarn; twine, cordage, ropes and cables and articles thereof</t>
  </si>
  <si>
    <t xml:space="preserve">  5601: Wadding of textile materials and articles thereof; textile fibres, =&amp;lt;5mm</t>
  </si>
  <si>
    <t xml:space="preserve">    560122: Wadding of man-made fibres and articles thereof</t>
  </si>
  <si>
    <t xml:space="preserve">      56012200: Wadding Of Man-Made Fibres And Articles Thereof</t>
  </si>
  <si>
    <t xml:space="preserve">    560129: Wadding and articles of wadding, nes</t>
  </si>
  <si>
    <t xml:space="preserve">      56012900: Wadding and articles of wadding, nes</t>
  </si>
  <si>
    <t xml:space="preserve">  5602: Felt</t>
  </si>
  <si>
    <t xml:space="preserve">    560210: Needleloom felt and stitch-bonded fibre fabrics</t>
  </si>
  <si>
    <t xml:space="preserve">      56021090: Other needleloom felt and stitch-bonded fibre fabrics</t>
  </si>
  <si>
    <t xml:space="preserve">    560221: Felt of wool or fine animal hair (excl. impregnated, coated, etc)</t>
  </si>
  <si>
    <t xml:space="preserve">      56022100: Felt Of Wool Or Fine Animal Hair (Excl. Impregnated, Coated, Etc)</t>
  </si>
  <si>
    <t xml:space="preserve">    560290: Felt, nes</t>
  </si>
  <si>
    <t xml:space="preserve">      56029000: Felt, Nes (Exl. Needleloom, Wool, Text Material, Jute, Other Than Jute)</t>
  </si>
  <si>
    <t xml:space="preserve">  5603: Nonwovens</t>
  </si>
  <si>
    <t xml:space="preserve">    560312: Nonwovens, of man-made filaments, weighing &amp;gt;25g/m2 but &amp;lt;=70g/m2</t>
  </si>
  <si>
    <t xml:space="preserve">      56031290: Nonwovens, Of Man-Made Filaments, Weighing &amp;gt;25g/M2 But &amp;lt;=70g/M2</t>
  </si>
  <si>
    <t xml:space="preserve">    560313: Nonwovens, of man-made filaments, weighing &amp;gt;70g/m2 but &amp;lt;=150g/m2</t>
  </si>
  <si>
    <t xml:space="preserve">      56031310: Nonwovens, Of Man-Made Filaments, Weighing &amp;gt;70g/M2 But &amp;lt;=150g/M2</t>
  </si>
  <si>
    <t xml:space="preserve">      56031390: Nonwovens, Of Man-Made Filaments, Weighing &amp;gt;70g/M2 But &amp;lt;=150g/M2</t>
  </si>
  <si>
    <t xml:space="preserve">    560314: Nonwovens, of man-made filaments, weighing &amp;gt;150g/m2</t>
  </si>
  <si>
    <t xml:space="preserve">      56031400: Nonwovens, Of Man-Made Filaments, Weighing &amp;gt;150g/M2</t>
  </si>
  <si>
    <t xml:space="preserve">    560391: Nonwovens, not of man-made filaments, weighing &amp;lt;=25g/m2</t>
  </si>
  <si>
    <t xml:space="preserve">      56039100: Nonwovens, Not Of Man-Made Filaments, Weighing &amp;lt;=25g/M2</t>
  </si>
  <si>
    <t xml:space="preserve">    560392: Nonwovens, not of man-made filaments, weighing &amp;gt;25g/m2 but &amp;lt;=70g/m2</t>
  </si>
  <si>
    <t xml:space="preserve">      56039290: Nonwovens, Not Of Man-Made Filaments, Weighing &amp;gt;25g/M2 But &amp;lt;=70g/M2</t>
  </si>
  <si>
    <t xml:space="preserve">  5604: Rubber thread and cord, textile covered; textile yarn, covered</t>
  </si>
  <si>
    <t xml:space="preserve">  5607: Twine, cordage, rope and cables</t>
  </si>
  <si>
    <t xml:space="preserve">    560721: Binder or baler twine of sisal, etc, of the genus agave</t>
  </si>
  <si>
    <t xml:space="preserve">      56072100: Binder Or Baler Twine Of Sisal, Etc, Of The Genus Agave</t>
  </si>
  <si>
    <t xml:space="preserve">    560729: Twine, cordage, rope and cables, of sisal, etc, of the genus agave, nes</t>
  </si>
  <si>
    <t xml:space="preserve">    560749: Twine, cordage, rope and cables, of polyethylene or polypropylene</t>
  </si>
  <si>
    <t xml:space="preserve">      56074910: Twine,Cordage,Rope&amp;amp;Cables,Of Polyethylene/Polypropy. For Fishing Trawlers</t>
  </si>
  <si>
    <t xml:space="preserve">      56074990: Twine, Cordage,Rope &amp;amp; Cables, Of Polyethylene Or Polypropylene, Other</t>
  </si>
  <si>
    <t xml:space="preserve">    560790: Twine, cordage, ropes and cables, whether or not plaited .. with rubber or pla</t>
  </si>
  <si>
    <t xml:space="preserve">      56079000: Twine, cordage, ropes and cables, whether or not plaited .. with rubber or pla</t>
  </si>
  <si>
    <t xml:space="preserve">      56072900: Twine,Cordage,Rope &amp;amp; Cables,Of Sisal,Etc. Of The Genus Agave,Nes,Ex.Binder</t>
  </si>
  <si>
    <t xml:space="preserve">  5608: Knotted netting of twine, cordage or rope; made up fishing nets, etc</t>
  </si>
  <si>
    <t xml:space="preserve">    560811: Made up fishing nets of man-made textile materials</t>
  </si>
  <si>
    <t xml:space="preserve">      56081110: Made Up Fishing Nets For Fishing Trawler</t>
  </si>
  <si>
    <t xml:space="preserve">      56081190: Other Made Up Fishing Nets, Excl, For Fishing Trawler</t>
  </si>
  <si>
    <t xml:space="preserve">  5609: Articles of yarn, strip, etc, twine, cordage, rope or cables, nes</t>
  </si>
  <si>
    <t xml:space="preserve">    560900: Articles of yarn, strip, etc, twine, cordage, rope or cables, nes</t>
  </si>
  <si>
    <t xml:space="preserve">      56090090: Articles Of Yarn,Strip,Etc,Twine,Cordage, Rope Or Cables, Nes</t>
  </si>
  <si>
    <t xml:space="preserve">    560410: Rubber thread and cord, textile covered</t>
  </si>
  <si>
    <t xml:space="preserve">      56041000: Rubber Thread And Cord, Textile Covered</t>
  </si>
  <si>
    <t xml:space="preserve">    560490: Textile yarn and strip, etc, impregnated or coated</t>
  </si>
  <si>
    <t xml:space="preserve">      56049000: Textile Yarn And Strip, Etc, Impregnated Or Coated</t>
  </si>
  <si>
    <t>57: Carpets and other textile floor covering</t>
  </si>
  <si>
    <t xml:space="preserve">  5701: Carpets and other textile floor coverings, knotted</t>
  </si>
  <si>
    <t xml:space="preserve">    570110: Carpets and other textile floor coverings, of wool..., knotted</t>
  </si>
  <si>
    <t xml:space="preserve">      57011000: Carpets And Other Textile Floor Coverings, Of Wool..., Knotted</t>
  </si>
  <si>
    <t xml:space="preserve">  5702: Carpets and other textille floor coverings, woven, not tufted or flocked</t>
  </si>
  <si>
    <t xml:space="preserve">    570210: Kelem, schumacks, karamanie and other similar hand-woven rugs</t>
  </si>
  <si>
    <t xml:space="preserve">    570249: Pile floor coverings of other textiles, woven, made up, nes</t>
  </si>
  <si>
    <t xml:space="preserve">      57024900: Pile floor coverings of other textiles, woven, made up, Of other textile materials, nes</t>
  </si>
  <si>
    <t xml:space="preserve">    570250: Carpets and other textile floor coverings?Other, not of pile construction, not</t>
  </si>
  <si>
    <t xml:space="preserve">    570299: Non-pile floor coverings of textile materials, woven, made up, nes</t>
  </si>
  <si>
    <t xml:space="preserve">      57029900: Non-pile floor coverings of textile materials, ....... up Of other textile materials, ne</t>
  </si>
  <si>
    <t xml:space="preserve">      57025000: Carpets and other textile floor coverings Other, not of pile construction, not made up</t>
  </si>
  <si>
    <t xml:space="preserve">      57021000: Kelem, Schumacks, Karamanie And Other Similar Hand-Woven Rugs</t>
  </si>
  <si>
    <t xml:space="preserve">  5703: Carpets and other textile floor coverings, tufted</t>
  </si>
  <si>
    <t xml:space="preserve">    570390: Tufted floor coverings of other textiles, nes</t>
  </si>
  <si>
    <t xml:space="preserve">      57039000: Carpet and other textile floor covering..of other textile materials of jute</t>
  </si>
  <si>
    <t xml:space="preserve">  5705: Other carpets and other textile floor coveings, nes</t>
  </si>
  <si>
    <t xml:space="preserve">    570500: Other carpets and other textile floor coveings, nes</t>
  </si>
  <si>
    <t xml:space="preserve">      57050000: Other carpets and other textile floor coverings, whether or not made up.</t>
  </si>
  <si>
    <t>58: Special woven fabrics; tufted textile fabrics; lace; tapestries;trimmings; embroidery</t>
  </si>
  <si>
    <t xml:space="preserve">  5801: Woven pile fabrics and chenille fabrics, nes</t>
  </si>
  <si>
    <t xml:space="preserve">    580121: Uncut weftpile fabrics of cotton</t>
  </si>
  <si>
    <t xml:space="preserve">      58012100: UNCUT WEFT PILE FABRICS</t>
  </si>
  <si>
    <t xml:space="preserve">    580122: Cut corduroy of cotton</t>
  </si>
  <si>
    <t xml:space="preserve">    580190: Woven pile and chenille fabrics of other textiles, nes</t>
  </si>
  <si>
    <t xml:space="preserve">      58019000: Floor coverings of felt, not tufted or flocked Of other textile materials nes,</t>
  </si>
  <si>
    <t xml:space="preserve">      58012200: Cut Corduroy Of Cotton</t>
  </si>
  <si>
    <t xml:space="preserve">  5802: Terry towelling and similar woven terry fabrics; tufted textile fabrics</t>
  </si>
  <si>
    <t xml:space="preserve">  5806: Narrow woven fabrics; narrow fabrics assembled by an adhesive (bolducs)</t>
  </si>
  <si>
    <t xml:space="preserve">    580620: Narrow woven fabrics, with &amp;gt;=5% elastomeric yarn or rubber thread</t>
  </si>
  <si>
    <t xml:space="preserve">      58062000: Narrow Woven Fabrics, Width &amp;gt;=5% Elastomeric Yarn Or Rubber Thread</t>
  </si>
  <si>
    <t xml:space="preserve">    580631: Narrow woven fabrics of cotton, nes</t>
  </si>
  <si>
    <t xml:space="preserve">      58063100: OTHER WOVEN FABRICS OF COTTON</t>
  </si>
  <si>
    <t xml:space="preserve">    580632: Narrow woven fabrics of man-made fibres, nes</t>
  </si>
  <si>
    <t xml:space="preserve">      58063210: N.Woven fab.of m.made fibres imp.by VAT reg. width &amp;gt;1650 mm &amp;amp;&amp;gt;183 mtr in roll</t>
  </si>
  <si>
    <t xml:space="preserve">      58063290: N.Woven fab.of m.made fibres imp.by VAT reg., nes</t>
  </si>
  <si>
    <t xml:space="preserve">    580639: Narrow woven fabrics of other textiles, nes</t>
  </si>
  <si>
    <t xml:space="preserve">      58063900: Narrow Woven Fabrics Of Other Textiles, Nes</t>
  </si>
  <si>
    <t xml:space="preserve">  5807: Labels, badges... of textiles, in piece..., not embroidered</t>
  </si>
  <si>
    <t xml:space="preserve">    580710: Labels, badges... of textiles, woven, in piece..., not embroidered</t>
  </si>
  <si>
    <t xml:space="preserve">      58071000: Labels, Badges... Of Textiles, Woven, In Piece..., Not Embroidered</t>
  </si>
  <si>
    <t xml:space="preserve">    580790: Labels, badges... of textiles, unwoven, in piece..., not embroidered</t>
  </si>
  <si>
    <t xml:space="preserve">      58079000: Labels, Badges... Of Textiles, Unwoven, In Piece..., Not Embroidered</t>
  </si>
  <si>
    <t xml:space="preserve">  5808: Braids in piece; ornamental trimmings in pieces; tassels, pompons, etc</t>
  </si>
  <si>
    <t xml:space="preserve">    580810: Braids, in the piece</t>
  </si>
  <si>
    <t xml:space="preserve">      58081000: Braids, In The Piece</t>
  </si>
  <si>
    <t xml:space="preserve">  5810: Embroidery in the piece, in strips or in motifs</t>
  </si>
  <si>
    <t xml:space="preserve">    581091: Cotton embroidery, in the piece, in strips or in motifs</t>
  </si>
  <si>
    <t xml:space="preserve">      58109100: Cotton Embroidery, In The Piece, In Strips Or In Motifs</t>
  </si>
  <si>
    <t xml:space="preserve">  5811: Quilted textile products in the piece (excl. embriodery of 58.10)</t>
  </si>
  <si>
    <t xml:space="preserve">    581100: Quilted textile products in the piece (excl. embroidery of 58.10)</t>
  </si>
  <si>
    <t xml:space="preserve">      58110000: Quilted Tex.Produ.In The Piece(Excl.Embroi.Of 58.10)One Or More Layers Tax</t>
  </si>
  <si>
    <t xml:space="preserve">    580219: Terry towelling and similar woven terry fabrics, of cotton, nes</t>
  </si>
  <si>
    <t xml:space="preserve">      58021900: Terry Towelling &amp;amp; Similar Woven Terry Fabrics,Of Cotton,Nes,Exl.Unbleached</t>
  </si>
  <si>
    <t xml:space="preserve">    580220: Terry towelling and similar woven terry fabrics, of other textiles</t>
  </si>
  <si>
    <t xml:space="preserve">      58022000: Terry towelling and similar woven terry fabrics, of other textile materials</t>
  </si>
  <si>
    <t>59: Impregnated, coated, covered or laminated textile fabrics; textile articles of a kind suitable for industrial use</t>
  </si>
  <si>
    <t xml:space="preserve">  5903: Textile fabrics impregnated, coated, covered or laminated with plastics</t>
  </si>
  <si>
    <t xml:space="preserve">  5906: Rubberized textile fabrics</t>
  </si>
  <si>
    <t xml:space="preserve">  5909: Textile... tubing, with or without lining, etc, of other materials</t>
  </si>
  <si>
    <t xml:space="preserve">    590900: Textile... tubing, with or without lining, etc, of other materials</t>
  </si>
  <si>
    <t xml:space="preserve">      59090000: Textile... Tubing, With Or Without Lining, Etc, Of Other Materials</t>
  </si>
  <si>
    <t xml:space="preserve">  5911: Textile products and articles, for technical uses, specified in note 7</t>
  </si>
  <si>
    <t xml:space="preserve">    591110: Textile fabrics...,combined with rubber,leather or other material... technical purposes</t>
  </si>
  <si>
    <t xml:space="preserve">      59111010: Narrow Fab. Made Of Velvet Impregna. With Rubber For Cover Weaving Spindle</t>
  </si>
  <si>
    <t xml:space="preserve">    590610: Adhesive tape of a width =&amp;lt;20cm</t>
  </si>
  <si>
    <t xml:space="preserve">      59061000: Adhesive Tape Of A Width =&amp;lt;20cm</t>
  </si>
  <si>
    <t xml:space="preserve">    590691: Knitted or crocheted rubberized textile fabrics (excl. adhesive tape)</t>
  </si>
  <si>
    <t xml:space="preserve">      59069100: Knitted Or Crocheted Rubberized Textile Fabrics (Excl. Adhesive Tape)</t>
  </si>
  <si>
    <t xml:space="preserve">    590310: Textile fabrics impregnated... with polyvinyl chloride</t>
  </si>
  <si>
    <t xml:space="preserve">      59031010: Fusing Interlining Mate.(Tex.Mat.For Stiffening Cuffs&amp;amp;Col.With Poly V.Chlo</t>
  </si>
  <si>
    <t xml:space="preserve">      59031090: Other Fabrics Impregnated...With Polyvinyl Chloride</t>
  </si>
  <si>
    <t xml:space="preserve">    590320: Textile fabrics impregnated... with polyurethane</t>
  </si>
  <si>
    <t xml:space="preserve">      59032010: Fusing Interlining Mat.(Tex.Mat.For Stiffening Cuffs&amp;amp;Col. With Poly Ureth.</t>
  </si>
  <si>
    <t xml:space="preserve">      59032090: Other Textile Fabrics Impregnated....With Polyurethane</t>
  </si>
  <si>
    <t xml:space="preserve">    590390: Textile fabrics impregnated... with plastics, nes</t>
  </si>
  <si>
    <t xml:space="preserve">      59039010: Textile fabrics impregnated... with plastics, nes</t>
  </si>
  <si>
    <t xml:space="preserve">      59039090: Textile fabrics impregnated... with plastics, nes</t>
  </si>
  <si>
    <t>60: Knitted or crocheted fabrics</t>
  </si>
  <si>
    <t xml:space="preserve">  6001: Pile fabrics (incl. long pile and terry fabrics), knitted or crocheted</t>
  </si>
  <si>
    <t xml:space="preserve">    600110: Long pile fabrics, knitted or crocheted</t>
  </si>
  <si>
    <t xml:space="preserve">      60011000: Long Pile Fabrics, Knitted Or Crocheted</t>
  </si>
  <si>
    <t xml:space="preserve">    600121: Looped pile fabrics of cotton, knitted or crocheted</t>
  </si>
  <si>
    <t xml:space="preserve">    600191: Pile fabrics of cotton, nes, knitted or crocheted</t>
  </si>
  <si>
    <t xml:space="preserve">      60019100: Pile Fabrics Of Cotton, Nes, Knitted Or Crocheted</t>
  </si>
  <si>
    <t xml:space="preserve">    600192: Pile fabrics of man-made fibres, nes, knitted or crocheted</t>
  </si>
  <si>
    <t xml:space="preserve">      60019200: Pile Fabrics Of Man-Made Fibres, Nes, Knitted Or Crocheted</t>
  </si>
  <si>
    <t xml:space="preserve">    600199: Pile fabrics of textile materials, nes, knitted or crocheted</t>
  </si>
  <si>
    <t xml:space="preserve">      60019900: Pile Fabrics Of Textile Materials, Nes, Knitted Or Crocheted</t>
  </si>
  <si>
    <t xml:space="preserve">      60012100: Looped Pile Fabrics Of Cotton, Knitted Or Crocheted</t>
  </si>
  <si>
    <t xml:space="preserve">  6002: Other knitted or crocheted fabrics</t>
  </si>
  <si>
    <t xml:space="preserve">    600240: Containing by weight 5% or more of elastomeric yarn but not containing rubber thread</t>
  </si>
  <si>
    <t xml:space="preserve">    600290: Other</t>
  </si>
  <si>
    <t xml:space="preserve">      60029000: KNITTED OR CROCHETED FABRICS OF A WIDTH &amp;lt;30CM,CONTAINING BY WEIGHT 5%..NES</t>
  </si>
  <si>
    <t xml:space="preserve">      60024000: CONTAINING BY WEIGHT 5%OR MORE ELASTOMERIC YARN BUT NOT CONTNG.RUBER THRED</t>
  </si>
  <si>
    <t xml:space="preserve">  6003: Knitted or crochetted fabrics of a width not exceeding 30 cm,...heading 6001 or 6002</t>
  </si>
  <si>
    <t xml:space="preserve">    600320: Of cotton</t>
  </si>
  <si>
    <t xml:space="preserve">      60032000: KNITTED OR CROCHETED FABRICS OF A WIDTH &amp;lt;30CM.. OF COTTON</t>
  </si>
  <si>
    <t xml:space="preserve">    600330: Of synthetic fibres</t>
  </si>
  <si>
    <t xml:space="preserve">      60033000: KNITTED OR CROCHETED FABRICS OF A WIDTH &amp;lt;30CM,OF SYNTHETIC FIBRES</t>
  </si>
  <si>
    <t xml:space="preserve">    600390: Other</t>
  </si>
  <si>
    <t xml:space="preserve">      60039000: KNITTED/CROCTD.FBRCS.OF A WIDTH &amp;lt;30CM,OTH THAN THOSE OF HD60.01/60.02,NES</t>
  </si>
  <si>
    <t xml:space="preserve">  6004: Knitted or crocheted fabrics of a width exceeding 30 cm,..than those of heading 6001</t>
  </si>
  <si>
    <t xml:space="preserve">    600410: Containning by weight 5% or more of elastomeric yarn but not containing rubber thread</t>
  </si>
  <si>
    <t xml:space="preserve">      60041000: CONTING. BY WEIGHT 5%OR MORE OF ELASTOMERIC YARN BUT NOT CONT.RUBER THRED</t>
  </si>
  <si>
    <t xml:space="preserve">  6005: Warp knit fabrics(including those made on...),other than those of headings 6001 to 6004</t>
  </si>
  <si>
    <t xml:space="preserve">    600521: Warp knit fabrics of cotton, unbleached or bleached</t>
  </si>
  <si>
    <t xml:space="preserve">      60052100: WRAP KNIT FABRICS,OF COTTON, UNBLEACHED OR BLEACHED</t>
  </si>
  <si>
    <t xml:space="preserve">    600522: Warp knit fabrics of cotton, dyed</t>
  </si>
  <si>
    <t xml:space="preserve">      60052200: WRAP KNIT FABRICS OF COTTON,DYED</t>
  </si>
  <si>
    <t xml:space="preserve">    600523: Warp knit fabrics of cotton,of yarn of different colours</t>
  </si>
  <si>
    <t xml:space="preserve">      60052300: WRAP KNIT FABRICS OF COTTON,OF YARNS OF DIFFERENT COLOURS</t>
  </si>
  <si>
    <t xml:space="preserve">    600524: Warp knit fabrics of cotton, printed</t>
  </si>
  <si>
    <t xml:space="preserve">    600543: Warp knit fabrics of artificial fibres of yarn of different colours</t>
  </si>
  <si>
    <t xml:space="preserve">      60054300: WARP KNIT FABRICS,OF ARTIFICIAL FIBRES OF YARN OF DIFFERENT COLOURS</t>
  </si>
  <si>
    <t xml:space="preserve">    600590: Warp knit fabrics, nes</t>
  </si>
  <si>
    <t xml:space="preserve">      60059090: </t>
  </si>
  <si>
    <t xml:space="preserve">      60052400: WRAP KNIT FABRICS,OF COTTON PRINTED</t>
  </si>
  <si>
    <t xml:space="preserve">  6006: Other knitted or crocheted fabrics</t>
  </si>
  <si>
    <t xml:space="preserve">    600621: Other knitted or fine animal hair of cotton, unbleached or bleached</t>
  </si>
  <si>
    <t xml:space="preserve">      60062100: OTHER KNITED OR CROCHETED FABRICS OF COTTON UNBLEACHED OR BLEACHED</t>
  </si>
  <si>
    <t xml:space="preserve">    600622: Other knitted or crocheted fabrics of cotton, dyed</t>
  </si>
  <si>
    <t xml:space="preserve">      60062200: OTH.KNITTED OR CROCHETED FABRICS OF COTTON DYED</t>
  </si>
  <si>
    <t xml:space="preserve">    600624: Other knitted or crocheted fabrics of cotton, printed</t>
  </si>
  <si>
    <t xml:space="preserve">      60062400: OTH.KNITTED OR CROCHETED FABRICS OF COTTON PRINTED</t>
  </si>
  <si>
    <t xml:space="preserve">    600631: Other knitted or crocheted fabrics of sysnthetic fibres, unbleached or bleached</t>
  </si>
  <si>
    <t xml:space="preserve">      60063100: OTH.KNITTED OR CROCHETED FABRICS. OF SYNTHETIC FIBRES,UNBLEACHED OR BLEACH</t>
  </si>
  <si>
    <t xml:space="preserve">    600632: Other knitted or crocheted fabrics of synthetic fibres, dyed</t>
  </si>
  <si>
    <t xml:space="preserve">      60063200: OTH.KNITTED OR CROCHETED FABRICS OF SYNTHETIC FIBRES,DYED</t>
  </si>
  <si>
    <t xml:space="preserve">    600634: Other knitted or crocheted fabrics of synthetic fibres, printed</t>
  </si>
  <si>
    <t xml:space="preserve">      60063400: OTH KNITTED OR CROCHETED FABRICS OF SYNTHETIC FIBRES PRINTED</t>
  </si>
  <si>
    <t xml:space="preserve">    600642: Other knitted or crocheted fabrics of artificial fibres, dyed</t>
  </si>
  <si>
    <t xml:space="preserve">      60064200: OTH.KNITTED OR CROCHETED FABRICS OF ARTIFICIAL FIBRES,DYED</t>
  </si>
  <si>
    <t xml:space="preserve">    600643: Other knitted or crocheted fabrics of artificial fibres of yarns of different colours</t>
  </si>
  <si>
    <t xml:space="preserve">      60064300: OTH.KNITTED OR CROCHETED FABRICS OF ARTFCL.FIBRES OF YARNS OF DIFF.COLOUR</t>
  </si>
  <si>
    <t xml:space="preserve">    600690: Other knitted or crocheted fabrics of artificial fibres, nes</t>
  </si>
  <si>
    <t xml:space="preserve">      60069000: OTH.KNITTED OR CROCHETED FABRICS OF ARTIFICIAL FIBRES,NES</t>
  </si>
  <si>
    <t>61: Articles of apparel and clothing accessories, knitted or crocheted</t>
  </si>
  <si>
    <t xml:space="preserve">  6101: Men's or boys' overcoats... and similar articles, knitted or crocheted</t>
  </si>
  <si>
    <t xml:space="preserve">    610120: Men's or boys' coats, etc, of cotton, knitted or crocheted</t>
  </si>
  <si>
    <t xml:space="preserve">      61012000: Men'S Or Boys' Over/Car Coats, Etc, Of Cotton, Knitted Or Crocheted</t>
  </si>
  <si>
    <t xml:space="preserve">    610130: Men's or boys' coats, etc, of man-made fibres, knitted or crocheted</t>
  </si>
  <si>
    <t xml:space="preserve">      61013000: Men'S Or Boys'Over/Car Coats, Etc, Of Man-Made Fibres,Knitted Or Crocheted</t>
  </si>
  <si>
    <t xml:space="preserve">    610190: Men's or boys' coats, etc, of other textiles, knitted or crocheted</t>
  </si>
  <si>
    <t xml:space="preserve">      61019000: Men'S Or Boys' Over/Car Coats, Etc, Of Other Textiles,Knitted Or Crocheted</t>
  </si>
  <si>
    <t xml:space="preserve">  6102: Woman's or girls' overcoats and similar articles, knitted or crocheted</t>
  </si>
  <si>
    <t xml:space="preserve">    610210: Woman's or girls' coats,etc, of wool..., knitted or crocheted</t>
  </si>
  <si>
    <t xml:space="preserve">      61021000: Woman'S Or Girls' Over/Car Coats,Etc, Of Wool..., Knitted Or Crocheted</t>
  </si>
  <si>
    <t xml:space="preserve">    610220: Woman's or girls' coats, etc, of cotton, knitted or crocheted</t>
  </si>
  <si>
    <t xml:space="preserve">      61022000: Woman'S Or Girls' Over/Car Coats, Etc, Of Cotton, Knitted Or Crocheted</t>
  </si>
  <si>
    <t xml:space="preserve">    610230: Woman's or girls' coats, etc, of man-made fibres, knitted or crocheted</t>
  </si>
  <si>
    <t xml:space="preserve">      61023000: Woman'S Or Girls' Over/Car Coats,Etc,Of Man-Made Fibres,Knitted/Crocheted</t>
  </si>
  <si>
    <t xml:space="preserve">    610290: Woman's or girls' coats, etc, of other textiles, knitted or crocheted</t>
  </si>
  <si>
    <t xml:space="preserve">      61029000: Woman'S Or Girls' Over/Car Coats,Etc,Of Other Textiles,Knitted/Crocheted</t>
  </si>
  <si>
    <t xml:space="preserve">  6103: Men's or boys' suits, ensembles, etc, knitted or crocheted</t>
  </si>
  <si>
    <t xml:space="preserve">    610310: Men's or boys'Suits,  Excl.  Sports out fit for sports shooting</t>
  </si>
  <si>
    <t xml:space="preserve">    610322: Men's or boys' ensembles of cotton, knitted or crocheted</t>
  </si>
  <si>
    <t xml:space="preserve">      61032200: Men'S Or Boys' Ensembles Of Cotton, Knitted Or Crocheted</t>
  </si>
  <si>
    <t xml:space="preserve">    610323: Men's or boys' ensembles of synthetic fibres, knitted or crocheted</t>
  </si>
  <si>
    <t xml:space="preserve">      61032300: Men'S Or Boys' Ensembles Of Synthetic Fibres, Knitted Or Crocheted</t>
  </si>
  <si>
    <t xml:space="preserve">    610329: Men's or boys' ensembles of other textiles, nes, knitted or crocheted</t>
  </si>
  <si>
    <t xml:space="preserve">      61032900: Men'S Or Boys' Ensembles Of Other Textiles, Nes, Knitted Or Crocheted</t>
  </si>
  <si>
    <t xml:space="preserve">    610331: Men's or boys' jackets and blazers of wool..., knitted or crocheted</t>
  </si>
  <si>
    <t xml:space="preserve">      61033100: Men'S Or Boys' Jackets And Blazers Of Wool..., Knitted Or Crocheted</t>
  </si>
  <si>
    <t xml:space="preserve">    610332: Men's or boys'jackets and blazers of cotton, knitted or crocheted</t>
  </si>
  <si>
    <t xml:space="preserve">      61033200: Men'S Or Boys'Jackets And Blazers Of Cotton, Knitted Or Crocheted</t>
  </si>
  <si>
    <t xml:space="preserve">    610333: Men's or boys' jackets... of synthetic fibres, knitted or crocheted</t>
  </si>
  <si>
    <t xml:space="preserve">      61033300: Men'S Or Boys' Jackets... Of Synthetic Fibres, Knitted Or Crocheted</t>
  </si>
  <si>
    <t xml:space="preserve">    610339: Men's or boys' jackets... of other textiles, nes, knitted or crocheted</t>
  </si>
  <si>
    <t xml:space="preserve">      61033900: Men'S Or Boys' Jackets... Of Other Textiles, Nes, Knitted Or Crocheted</t>
  </si>
  <si>
    <t xml:space="preserve">    610341: Men's or boys' trousers, etc, of wool..., knitted or crocheted</t>
  </si>
  <si>
    <t xml:space="preserve">      61034100: Men'S Or Boys' Trousers, Etc, Of Wool..., Knitted Or Crocheted</t>
  </si>
  <si>
    <t xml:space="preserve">    610342: Men's or boys' trousers, etc, of cotton, knitted or crocheted</t>
  </si>
  <si>
    <t xml:space="preserve">      61034200: Men'S Or Boys' Trousers, Etc, Of Cotton, Knitted Or Crocheted</t>
  </si>
  <si>
    <t xml:space="preserve">    610343: Men's or boys' trousers, etc, of synthetic fibres, knitted or crocheted</t>
  </si>
  <si>
    <t xml:space="preserve">      61034300: Men'S Or Boys' Trousers, Etc, Of Synthetic Fibres, Knitted Or Crocheted</t>
  </si>
  <si>
    <t xml:space="preserve">    610349: Men's or boys' trousers, etc, of other textiles, knitted or crocheted</t>
  </si>
  <si>
    <t xml:space="preserve">      61034900: Men'S Or Boys' Trousers, Etc, Of Other Textiles, Knitted Or Crocheted</t>
  </si>
  <si>
    <t xml:space="preserve">      61031000: Men's or boys' Suits,  Excl.  Sports out fit for sports shooting</t>
  </si>
  <si>
    <t xml:space="preserve">  6104: Women's or girls' suits, ensembles, etc, knitted or crocheted</t>
  </si>
  <si>
    <t xml:space="preserve">    610413: Women's or girls' suits of synthetic fibres, knitted or crocheted</t>
  </si>
  <si>
    <t xml:space="preserve">      61041300: Women's or girls' suits of synthetic fibres, knitted or crocheted</t>
  </si>
  <si>
    <t xml:space="preserve">    610419: Women's or girls' suits of other textiles, nes, knitted or crocheted</t>
  </si>
  <si>
    <t xml:space="preserve">      61041900: Women's or girls' suits of other textiles, knitted or .. Of other textile materials nes,</t>
  </si>
  <si>
    <t xml:space="preserve">    610422: Women's or girls' ensembles, of cotton, knitted or crocheted</t>
  </si>
  <si>
    <t xml:space="preserve">      61042200: Women'S Or Girls' Ensembles, Of Cotton, Knitted Or Crocheted</t>
  </si>
  <si>
    <t xml:space="preserve">    610423: Women's or girls' ensembles, of synthetic fibres, knitted or crocheted</t>
  </si>
  <si>
    <t xml:space="preserve">      61042300: Women'S Or Girls' Ensembles, Of Synthetic Fibres, Knitted Or Crocheted</t>
  </si>
  <si>
    <t xml:space="preserve">    610429: Women's or girls' ensembles, of other textiles, knitted or crocheted</t>
  </si>
  <si>
    <t xml:space="preserve">      61042900: Women'S Or Girls' Ensembles, Of Other Textiles, Knitted Or Crocheted</t>
  </si>
  <si>
    <t xml:space="preserve">    610431: Women's or girls'jackets, of wool..., knitted or crocheted</t>
  </si>
  <si>
    <t xml:space="preserve">      61043100: Women'S Or Girls'Jackets, Of Wool..., Knitted Or Crocheted</t>
  </si>
  <si>
    <t xml:space="preserve">    610432: Women's or girls' jackets, of cotton, knitted or crocheted</t>
  </si>
  <si>
    <t xml:space="preserve">      61043200: Women'S Or Girls' Jackets, Of Cotton, Knitted Or Crocheted</t>
  </si>
  <si>
    <t xml:space="preserve">    610433: Women's or girls' jackets, of synthetic fibres, knitted or crocheted</t>
  </si>
  <si>
    <t xml:space="preserve">      61043300: Women'S Or Girls' Jackets, Of Synthetic Fibres, Knitted Or Crocheted</t>
  </si>
  <si>
    <t xml:space="preserve">    610439: Woman's or girls' jackets, of other textiles, knitted or crocheted</t>
  </si>
  <si>
    <t xml:space="preserve">      61043900: Woman'S Or Girls' Jackets, Of Other Textiles, Knitted Or Crocheted</t>
  </si>
  <si>
    <t xml:space="preserve">    610441: Dresses of wool or fine animal hair, knitted or crocheted</t>
  </si>
  <si>
    <t xml:space="preserve">      61044100: Dresses Of Wool Or Fine Animal Hair, Knitted Or Crocheted</t>
  </si>
  <si>
    <t xml:space="preserve">    610442: Dresses of cotton, knitted or crocheted</t>
  </si>
  <si>
    <t xml:space="preserve">      61044200: Dresses Of Cotton, Knitted Or Crocheted</t>
  </si>
  <si>
    <t xml:space="preserve">    610443: Dresses of synthetic fibres, knitted or crocheted</t>
  </si>
  <si>
    <t xml:space="preserve">      61044300: Dresses Of Synthetic Fibres, Knitted Or Crocheted</t>
  </si>
  <si>
    <t xml:space="preserve">    610444: Dresses of artificial fibres, knitted or crocheted</t>
  </si>
  <si>
    <t xml:space="preserve">      61044400: Dresses Of Artificial Fibres, Knitted Or Crocheted</t>
  </si>
  <si>
    <t xml:space="preserve">    610449: Dresses of other textile material, nes, knitted or crocheted</t>
  </si>
  <si>
    <t xml:space="preserve">      61044900: Dresses Of Other Textile Material, Nes, Knitted Or Crocheted</t>
  </si>
  <si>
    <t xml:space="preserve">    610451: Skirts and divided skirts of wool or fine hair, knitted or crocheted</t>
  </si>
  <si>
    <t xml:space="preserve">      61045100: Skirts And Divided Skirts Of Wool Or Fine Hair, Knitted Or Crocheted</t>
  </si>
  <si>
    <t xml:space="preserve">    610452: Skirts and divided skirts of cotton, knitted or crocheted</t>
  </si>
  <si>
    <t xml:space="preserve">      61045200: Skirts And Divided Skirts Of Cotton, Knitted Or Crocheted</t>
  </si>
  <si>
    <t xml:space="preserve">    610453: Skirts and divided skirts of synthetic fibres, knitted or crocheted</t>
  </si>
  <si>
    <t xml:space="preserve">      61045300: Skirts And Divided Skirts Of Synthetic Fibres, Knitted Or Crocheted</t>
  </si>
  <si>
    <t xml:space="preserve">    610459: Skirts and divided skirts of other textiles, nes, knitted or crocheted</t>
  </si>
  <si>
    <t xml:space="preserve">      61045900: Skirts And Divided Skirts Of Other Textiles, Nes, Knitted Or Crocheted</t>
  </si>
  <si>
    <t xml:space="preserve">    610461: Women's or girls' trousers, etc, of wool..., knitted or crocheted</t>
  </si>
  <si>
    <t xml:space="preserve">      61046100: Women'S Or Girls' Trousers, Etc, Of Wool..., Knitted Or Crocheted</t>
  </si>
  <si>
    <t xml:space="preserve">    610462: Women's or girls' trousers, etc, of cotton, knitted or crocheted</t>
  </si>
  <si>
    <t xml:space="preserve">      61046200: Women'S Or Girls' Trousers, Etc, Of Cotton, Knitted Or Crocheted</t>
  </si>
  <si>
    <t xml:space="preserve">    610463: Women's or girls' trousers, etc, of synthetic, knitted or crocheted</t>
  </si>
  <si>
    <t xml:space="preserve">      61046300: Women'S Or Girls' Trousers, Etc, Of Synthetic, Knitted Or Crocheted</t>
  </si>
  <si>
    <t xml:space="preserve">    610469: Women's or girls' trousers, etc, of other textile, knitted or crocheted</t>
  </si>
  <si>
    <t xml:space="preserve">      61046900: Women'S Or Girls' Trousers, Etc, Of Other Textile, Knitted Or Crocheted</t>
  </si>
  <si>
    <t xml:space="preserve">  6105: Men's or boys' shirts, knitted or crocheted</t>
  </si>
  <si>
    <t xml:space="preserve">    610510: Men's or boys' shirts of cotton, knitted or crocheted</t>
  </si>
  <si>
    <t xml:space="preserve">      61051000: Men'S Or Boys' Shirts Of Cotton, Knitted Or Crocheted</t>
  </si>
  <si>
    <t xml:space="preserve">    610520: Men's or boys' shirts of man-made fibres, knitted or crocheted</t>
  </si>
  <si>
    <t xml:space="preserve">      61052000: Men'S Or Boys' Shirts Of Man-Made Fibres, Knitted Or Crocheted</t>
  </si>
  <si>
    <t xml:space="preserve">    610590: Men's or boys' shirts of other textiles, nes, knitted or crocheted</t>
  </si>
  <si>
    <t xml:space="preserve">      61059000: Men'S Or Boys' Shirts Of Other Textiles, Nes, Knitted Or Crocheted</t>
  </si>
  <si>
    <t xml:space="preserve">  6106: Women's or girls' blouses, etc, knitted or crocheted</t>
  </si>
  <si>
    <t xml:space="preserve">    610610: Women's or girls' blouses, etc, of cotton, knitted or crocheted</t>
  </si>
  <si>
    <t xml:space="preserve">      61061000: Women'S Or Girls' Blouses, Etc, Of Cotton, Knitted Or Crocheted</t>
  </si>
  <si>
    <t xml:space="preserve">    610620: Women's or girls' blouses, etc, of man-made fibres, knitted or crocheted</t>
  </si>
  <si>
    <t xml:space="preserve">      61062000: Women'S Or Girls' Blouses, Etc, Of Man-Made Fibres, Knitted Or Crocheted</t>
  </si>
  <si>
    <t xml:space="preserve">    610690: Women's or girls' blouses, etc, of other textiles nes, knitted or crocheted</t>
  </si>
  <si>
    <t xml:space="preserve">      61069000: Women'S Or Girls' Blouses Etc. Of Other Textiles Nes, Knitted Or Crocheted</t>
  </si>
  <si>
    <t xml:space="preserve">  6107: Men's or boys' briefs and similar articles, knitted or crocheted</t>
  </si>
  <si>
    <t xml:space="preserve">    610711: Men's or boys' underpants and briefs of cotton, knitted or crocheted</t>
  </si>
  <si>
    <t xml:space="preserve">      61071100: Men'S Or Boys' Underpants And Briefs Of Cotton, Knitted Or Crocheted</t>
  </si>
  <si>
    <t xml:space="preserve">    610712: Men's or boys' underpants, etc, of man-made fibres, knitted or crocheted</t>
  </si>
  <si>
    <t xml:space="preserve">      61071200: Men'S Or Boys' Underpants, Etc, Of Man-Made Fibres, Knitted Or Crocheted</t>
  </si>
  <si>
    <t xml:space="preserve">    610719: Men's or boys' underpants, etc, of other textiles nes, knitted or crocheted</t>
  </si>
  <si>
    <t xml:space="preserve">      61071900: Men'S Or Boys' Underpants Etc. Of Other Textiles Nes, Knitted Or Crocheted</t>
  </si>
  <si>
    <t xml:space="preserve">    610721: Men's or boys' pyjamas of cotton, knitted or crocheted</t>
  </si>
  <si>
    <t xml:space="preserve">      61072100: Men'S Or Boys' Night Shirt Pyjamas Of Cotton, Knitted Or Crocheted</t>
  </si>
  <si>
    <t xml:space="preserve">    610722: Men's or boys' pyjamas of man-madefibres, knitted or crocheted</t>
  </si>
  <si>
    <t xml:space="preserve">      61072200: Men'S Or Boys' Night Shirt Pyjamas Of Man-Madefibres, Knitted Or Crocheted</t>
  </si>
  <si>
    <t xml:space="preserve">    610729: Men's or boys' pyjamas of other textiles, nes, knitted or crocheted</t>
  </si>
  <si>
    <t xml:space="preserve">      61072900: Men'S Or Boys'Night Shirt Pyjamas Of Other Textiles,Nes,Knitted Or Croched</t>
  </si>
  <si>
    <t xml:space="preserve">    610791: Men's or boys' dressing gowns, etc, of cotton, knitted or crocheted</t>
  </si>
  <si>
    <t xml:space="preserve">      61079100: Men'S Or Boys' Dressing Gowns, Etc, Of Cotton, Knitted Or Crocheted</t>
  </si>
  <si>
    <t xml:space="preserve">    610799: Men's or boys' dressing gowns, of other textiles,nes, knitted or crocheted</t>
  </si>
  <si>
    <t xml:space="preserve">      61079900: Men'S Or Boys' Dressing Gowns, Of Other Textiles,Nes, Knitted Or Crocheted</t>
  </si>
  <si>
    <t xml:space="preserve">  6108: Women's or girls' panties and similar articles, knitted or crocheted</t>
  </si>
  <si>
    <t xml:space="preserve">    610811: Women's or girls' slips, etc, of man-made fibres, knitted or crocheted</t>
  </si>
  <si>
    <t xml:space="preserve">      61081100: Women'S Or Girls' Slips, Etc, Of Man-Made Fibres, Knitted Or Crocheted</t>
  </si>
  <si>
    <t xml:space="preserve">    610819: Women's or girls' slips, etc, of other textiles,nes, knitted or crocheted</t>
  </si>
  <si>
    <t xml:space="preserve">      61081900: Women'S Or Girls' Slips, Etc, Of Other Textiles,Nes, Knitted Or Crocheted</t>
  </si>
  <si>
    <t xml:space="preserve">    610821: Women's or girls' briefs and panties of cotton, knitted or crocheted</t>
  </si>
  <si>
    <t xml:space="preserve">      61082100: Women'S Or Girls' Briefs And Panties Of Cotton, Knitted Or Crocheted</t>
  </si>
  <si>
    <t xml:space="preserve">    610822: Women's or girls' briefs, etc, of man-made fibres, knitted or crocheted</t>
  </si>
  <si>
    <t xml:space="preserve">      61082200: Women'S Or Girls' Briefs, Etc, Of Man-Made Fibres, Knitted Or Crocheted</t>
  </si>
  <si>
    <t xml:space="preserve">    610829: Women's or girls' briefs, etc, of other textiles,nes, knitted or crocheted</t>
  </si>
  <si>
    <t xml:space="preserve">      61082900: Women'S Or Girls' Briefs, Etc, Of Other Textiles,Nes, Knitted Or Crocheted</t>
  </si>
  <si>
    <t xml:space="preserve">    610831: Women's or girls' nighties..., etc, of cotton, knitted or crocheted</t>
  </si>
  <si>
    <t xml:space="preserve">      61083100: Women'S Or Girls' Night Dresses, Pyjama Etc, Of Cotton, Knitted Or Croched</t>
  </si>
  <si>
    <t xml:space="preserve">    610832: Women's or girls' pyjamas, etc, of man-made fibres, knitted or crocheted</t>
  </si>
  <si>
    <t xml:space="preserve">      61083200: Women'S Or Girls' Pyjamas,Night Dresses Of Man-Made Fibres,Knitted/Croched</t>
  </si>
  <si>
    <t xml:space="preserve">    610839: Women's or girls' nighties, etc, of other textiles, knitted or crocheted</t>
  </si>
  <si>
    <t xml:space="preserve">      61083900: Women'S Or Girls' Night Dresses &amp;amp; Pyjamas Of Other Tex.,Knitted Or Croched</t>
  </si>
  <si>
    <t xml:space="preserve">    610891: Women's or girls' dressing gowns..., of cotton, knitted or crocheted</t>
  </si>
  <si>
    <t xml:space="preserve">      61089100: Women'S Or Girls'Negliges Dressing Gowns..,Of Cotton, Knitted Or Crocheted</t>
  </si>
  <si>
    <t xml:space="preserve">    610892: Women's or girls' dressing gowns of man-made fibre, knitted or crocheted</t>
  </si>
  <si>
    <t xml:space="preserve">      61089200: Women'S Or Girls'Negliges Dressing Gowns Of Man-Made Fibre,Knitted/Croch.</t>
  </si>
  <si>
    <t xml:space="preserve">    610899: Women's or girls' dressing gowns of other textiles,nes, knitted or crocheted</t>
  </si>
  <si>
    <t xml:space="preserve">      61089900: Women'S/Girls' Negliges Dressing Gowns.. Of Other Tex.,Nes,Knitted/Croche.</t>
  </si>
  <si>
    <t xml:space="preserve">  6109: T-shirts, singlets and other vests, knitted or crocheted</t>
  </si>
  <si>
    <t xml:space="preserve">    610910: T-shirts, singlets and other vests, of cotton, knitted or crocheted</t>
  </si>
  <si>
    <t xml:space="preserve">      61091000: T-Shirts, Singlets And Other Vests, Of Cotton, Knitted Or Crocheted</t>
  </si>
  <si>
    <t xml:space="preserve">    610990: T-shirts, singlets, etc, of other textiles, nes, knitted or crocheted</t>
  </si>
  <si>
    <t xml:space="preserve">      61099000: T-Shirts, Singlets, Etc, Of Other Textiles, Nes, Knitted Or Crocheted</t>
  </si>
  <si>
    <t xml:space="preserve">  6110: Jerseys, pullovers, cardigans and similar articles, knitted or crocheted</t>
  </si>
  <si>
    <t xml:space="preserve">    611011: Of wool</t>
  </si>
  <si>
    <t xml:space="preserve">      61101100: OF WOOL OR FINE ANIMAL HAIR. OF WOOL</t>
  </si>
  <si>
    <t xml:space="preserve">    611012: Of Kashmir(cashmere) goats</t>
  </si>
  <si>
    <t xml:space="preserve">      61101200: OF KASHMIR(CASHMERE)GOATS</t>
  </si>
  <si>
    <t xml:space="preserve">    611019: Other</t>
  </si>
  <si>
    <t xml:space="preserve">      61101900: OF WOOL OR FINE ANIMAL HAIR,NES</t>
  </si>
  <si>
    <t xml:space="preserve">    611020: Jerseys, pullovers, etc, of cotton, knitted or crocheted</t>
  </si>
  <si>
    <t xml:space="preserve">      61102000: JERSEYS, PULLOVERS, CARDIGANS, WAISTCOATS &amp;amp; SIMILAR ART., KNITTED OR CROCHETED OF COT</t>
  </si>
  <si>
    <t xml:space="preserve">    611030: Jerseys, pullovers, etc, of man-made fibres, knitted or crocheted</t>
  </si>
  <si>
    <t xml:space="preserve">      61103000: JERSEYS,PULLOVERS,CARDIGANS,WAISTCOATS.., KNITTED OR CROCHETED OF MAN-MADE FIBRE</t>
  </si>
  <si>
    <t xml:space="preserve">    611090: Jerseys, pullovers, etc, of other textiles,nes, knitted or crocheted</t>
  </si>
  <si>
    <t xml:space="preserve">      61109000: JERSEYS, PULLOVERS, CARDIGANS, WAISTCOATS.. ,KNITTED OR CROCHETED OF OTH. TEXT. MATER</t>
  </si>
  <si>
    <t xml:space="preserve">  6111: Babies' garments and clothing accessories, knitted or crocheted</t>
  </si>
  <si>
    <t xml:space="preserve">    611120: Babies' garments, etc, of cotton, knitted or crocheted</t>
  </si>
  <si>
    <t xml:space="preserve">      61112000: Babies' Garments, Etc, Of Cotton, Knitted Or Crocheted</t>
  </si>
  <si>
    <t xml:space="preserve">    611130: Babies' garments, etc, of synthetic fibres, knitted or crocheted</t>
  </si>
  <si>
    <t xml:space="preserve">      61113000: Babies' Garments, Etc, Of Synthetic Fibres, Knitted Or Crocheted</t>
  </si>
  <si>
    <t xml:space="preserve">    611190: Babies' garments, etc, of other textiles,nes, knitted or crocheted</t>
  </si>
  <si>
    <t xml:space="preserve">      61119000: Babies' Garments, Etc,Of Other Textiles Materials,Nes Knitted Or Crocheted</t>
  </si>
  <si>
    <t xml:space="preserve">  6112: Track-suits, ski-suits and swimwear, knitted or crocheted</t>
  </si>
  <si>
    <t xml:space="preserve">    611211: Track-suits of cotton, knitted or crocheted</t>
  </si>
  <si>
    <t xml:space="preserve">      61121100: Track-Suits Of Cotton, Knitted Or Crocheted</t>
  </si>
  <si>
    <t xml:space="preserve">    611212: Track-suits of synthetic fibres, knitted or crocheted</t>
  </si>
  <si>
    <t xml:space="preserve">      61121200: Track-Suits Of Synthetic Fibres, Knitted Or Crocheted</t>
  </si>
  <si>
    <t xml:space="preserve">    611219: Track-suits of other textiles,nes, knitted or crocheted</t>
  </si>
  <si>
    <t xml:space="preserve">      61121900: Track-Suits Of Other Textiles,Nes, Knitted Or Crocheted</t>
  </si>
  <si>
    <t xml:space="preserve">    611220: Ski-suits, knitted or crocheted</t>
  </si>
  <si>
    <t xml:space="preserve">      61122000: SKI SUITS</t>
  </si>
  <si>
    <t xml:space="preserve">    611231: Men's or boys' swimwear of synthetic fibres, knitted or crocheted</t>
  </si>
  <si>
    <t xml:space="preserve">      61123100: Men'S Or Boys' Swimwear Of Synthetic Fibres, Knitted Or Crocheted</t>
  </si>
  <si>
    <t xml:space="preserve">    611239: Men's or boys' swimwear of other textiles,(excl. synthetic) knitted or crocheted</t>
  </si>
  <si>
    <t xml:space="preserve">      61123900: MEN'S OR BOY'S SWIMWEAR, OF OTHER TEXTILE MATERIALS</t>
  </si>
  <si>
    <t xml:space="preserve">    611241: Women's or girls' swimwear of synthetic fibres, knitted or crocheted</t>
  </si>
  <si>
    <t xml:space="preserve">      61124100: Women'S Or Girls' Swimwear Of Synthetic Fibres, Knitted Or Crocheted</t>
  </si>
  <si>
    <t xml:space="preserve">    611249: Women's or girls' swimwear of other textiles,(excl. synthetic) knitted or crocheted</t>
  </si>
  <si>
    <t xml:space="preserve">      61124900: Women's or girls swimwear of other textile material</t>
  </si>
  <si>
    <t xml:space="preserve">  6113: Garments made up of knitted or crocheted fabrics of 59.03, 59.06, 59.07</t>
  </si>
  <si>
    <t xml:space="preserve">    611300: Garments made up of knitted or crocheted fabrics of 59.03, 59.06, 59.07</t>
  </si>
  <si>
    <t xml:space="preserve">      61130000: GARMENTS, MADE UP OF KNITTED OR CROCHETED FABRICS OF HEADING 5903,5906 OR 5907</t>
  </si>
  <si>
    <t xml:space="preserve">  6114: Other garments, knitted or crocheted, nes</t>
  </si>
  <si>
    <t xml:space="preserve">    611420: Garments of cotton, knitted or crocheted, nes</t>
  </si>
  <si>
    <t xml:space="preserve">      61142000: Garments Of Cotton, Knitted Or Crocheted, Nes</t>
  </si>
  <si>
    <t xml:space="preserve">    611430: Garments of man-made fibres, knitted or crocheted, nes</t>
  </si>
  <si>
    <t xml:space="preserve">      61143000: Garments Of Man-Made Fibres, Knitted Or Crocheted, Nes</t>
  </si>
  <si>
    <t xml:space="preserve">    611490: Garments of other textiles, knitted or crocheted, nes</t>
  </si>
  <si>
    <t xml:space="preserve">      61149000: Garments Of Other Textiles, Knitted Or Crocheted, Nes</t>
  </si>
  <si>
    <t xml:space="preserve">  6115: Panty hose, tights, etc, and footwear, knitted or crocheted</t>
  </si>
  <si>
    <t xml:space="preserve">    611521: Other panty hose and tights Of synthetic fibres, measuring per single yarn les</t>
  </si>
  <si>
    <t xml:space="preserve">      61152100: Other panty hose and tights Of synthetic fibres, measuring per single yarn les</t>
  </si>
  <si>
    <t xml:space="preserve">    611522: Other panty hose and tights Of synthetic fibres measuring per single yarn 67 d</t>
  </si>
  <si>
    <t xml:space="preserve">      61152200: Other panty hose and tights Of synthetic fibres measuring per single yarn 67 d</t>
  </si>
  <si>
    <t xml:space="preserve">    611529: Other panty hose and tights Of other textile materials</t>
  </si>
  <si>
    <t xml:space="preserve">    611595: Panty hose,tights,stockings,sock..., inclu.grad.Comp.hos.Of Cotton, NES</t>
  </si>
  <si>
    <t xml:space="preserve">      61159500: Panty hose,tights,stockings,sock..., inclu.grad.Comp.hos.Of Cotton, NES</t>
  </si>
  <si>
    <t xml:space="preserve">    611596: Panty hose,tights,stockings,sock..., inclu.grad.Comp.hos.Of synthetic fibres</t>
  </si>
  <si>
    <t xml:space="preserve">      61159600: Panty hose,tights,stockings,sock..., inclu.grad.Comp.hos.Of synthetic fibres</t>
  </si>
  <si>
    <t xml:space="preserve">    611599: Hosiery and footwear, of other textiles, knitted or crocheted, nes</t>
  </si>
  <si>
    <t xml:space="preserve">      61159900: Hosiery And Footwear Without Soles Of Other Tex., Knitted Or Crochete, Nes</t>
  </si>
  <si>
    <t xml:space="preserve">      61152900: Other panty hose and tights Of other textile materials</t>
  </si>
  <si>
    <t xml:space="preserve">  6116: Gloves, mittens and mitts, knitted or crocheted</t>
  </si>
  <si>
    <t xml:space="preserve">    611610: Gloves, mittens and mitts, impregnated... with plastics or rubber,knitted or crocheted</t>
  </si>
  <si>
    <t xml:space="preserve">      61161000: IMPREGNATED, COATED OR COVERED WITH PLASTICS OR RUBBER</t>
  </si>
  <si>
    <t xml:space="preserve">    611691: Gloves, mittens and mitts, of wool..., knitted or crocheted</t>
  </si>
  <si>
    <t xml:space="preserve">      61169100: Gloves, Mittens And Mitts, Of Wool..., Knitted Or Crocheted</t>
  </si>
  <si>
    <t xml:space="preserve">    611692: Gloves, mittens and mitts, of cotton, knitted or crocheted</t>
  </si>
  <si>
    <t xml:space="preserve">      61169200: Gloves, Mittens And Mitts, Of Cotton, Knitted Or Crocheted</t>
  </si>
  <si>
    <t xml:space="preserve">    611693: Gloves, mittens and mitts, of synthetic fibres, knitted or crocheted</t>
  </si>
  <si>
    <t xml:space="preserve">      61169300: Gloves, Mittens And Mitts, Of Synthetic Fibres, Knitted Or Crocheted</t>
  </si>
  <si>
    <t xml:space="preserve">    611699: Gloves, mittens and mitts, of other textiles, knitted or crocheted</t>
  </si>
  <si>
    <t xml:space="preserve">      61169900: Gloves, Mittens And Mitts, Of Other Textiles, Knitted Or Crocheted</t>
  </si>
  <si>
    <t xml:space="preserve">  6117: Other made up clothing or parts of garments, knitted or crocheted</t>
  </si>
  <si>
    <t xml:space="preserve">    611710: Shawls, scarves, mufflers, mantillas, veils, etc, knitted or crocheted</t>
  </si>
  <si>
    <t xml:space="preserve">      61171000: SHAWLS, SCARVES, MUFFLERS, MANTILLAS, VEILS AND THE LIKE</t>
  </si>
  <si>
    <t xml:space="preserve">    611780: Other clothing accessories, knitted or crocheted, nes</t>
  </si>
  <si>
    <t xml:space="preserve">      61178010: Other Clothing Accessories, Knitted Or Crocheted, Nes, Of Cotton</t>
  </si>
  <si>
    <t xml:space="preserve">      61178090: Other clothing accessories, knitted or crocheted, nes</t>
  </si>
  <si>
    <t xml:space="preserve">    611790: Parts of garments or clothing accessories, knitted or crocheted</t>
  </si>
  <si>
    <t xml:space="preserve">      61179000: Parts Of Garments Or Clothing Accessories, Knitted Or Crocheted</t>
  </si>
  <si>
    <t>62: Articles of apparel and clothing accessories, not knitted or crocheted</t>
  </si>
  <si>
    <t xml:space="preserve">  6201: Men's or boys' overcoats, and similar articles</t>
  </si>
  <si>
    <t xml:space="preserve">    620111: Men's or boys' overcoats, etc, of wool or fine animal hair</t>
  </si>
  <si>
    <t xml:space="preserve">      62011100: Men'S Or Boys' Car Overcoats,Capes,Cloaks Etc Of Wool Or Fine Animal Hair</t>
  </si>
  <si>
    <t xml:space="preserve">    620112: Men's or boys' overcoats, etc, of cotton</t>
  </si>
  <si>
    <t xml:space="preserve">      62011200: Men'S Or Boys' Car Overcoats,Capes Cloaks Etc, Of Cotton</t>
  </si>
  <si>
    <t xml:space="preserve">    620113: Men's or boys' overcoats, etc, of man-made fibres</t>
  </si>
  <si>
    <t xml:space="preserve">      62011300: Men'S Or Boys' Car Overcoats,Capes, Cloaks Etc, Of Man-Made Fibres</t>
  </si>
  <si>
    <t xml:space="preserve">    620119: Men's or boys' overcoats, etc, of other textiles, nes</t>
  </si>
  <si>
    <t xml:space="preserve">      62011900: Men'S Or Boys'Car Overcoats,Capes, Cloaks Etc, Of Other Textiles, Nes</t>
  </si>
  <si>
    <t xml:space="preserve">    620191: Men's or boys' anoraks, wind-cheaters, etc, of wool or fine animal hair</t>
  </si>
  <si>
    <t xml:space="preserve">      62019100: Men'S Or Boys' Anoraks,Wind Jackets/Cheaters,Etc,Of Wool/Fine Anima Hair</t>
  </si>
  <si>
    <t xml:space="preserve">    620192: Men's or boys' anoraks, wind-cheaters, etc, of cotton</t>
  </si>
  <si>
    <t xml:space="preserve">      62019200: Men'S Or Boys' Anoraks, Wind Jackets/Cheaters, Etc, Of Cotton</t>
  </si>
  <si>
    <t xml:space="preserve">    620193: Men's or boys' anoraks, wind-cheaters, etc, of man-made fibres</t>
  </si>
  <si>
    <t xml:space="preserve">      62019300: Men'S Or Boys' Anoraks, Wind Jackets/Cheaters, Etc, Of Man-Made Fibres</t>
  </si>
  <si>
    <t xml:space="preserve">    620199: Men's or boys' anoraks, wind-cheaters, etc, of other textiles, nes</t>
  </si>
  <si>
    <t xml:space="preserve">      62019900: Men'S Or Boys' Anoraks,Wind Jackets/Cheaters, Etc, Of Other Textiles, Nes</t>
  </si>
  <si>
    <t xml:space="preserve">  6202: Woman's or girls' overcoats, and similar articles</t>
  </si>
  <si>
    <t xml:space="preserve">    620211: Woman's or girls' overcoats, etc, of wool or fine animal hair</t>
  </si>
  <si>
    <t xml:space="preserve">      62021100: Woman'S Or Girls'Car Overcoats,Capes,Cloaks Etc,Of Wool/Fine Animal Hair</t>
  </si>
  <si>
    <t xml:space="preserve">    620212: Woman's or girls' overcoats, etc, of cotton</t>
  </si>
  <si>
    <t xml:space="preserve">      62021200: Woman'S Or Girls' Car Overcoats,Capes, Cloaks Etc, Of Cotton</t>
  </si>
  <si>
    <t xml:space="preserve">    620213: Woman's or girls' overcoats, etc, of man-made fibres</t>
  </si>
  <si>
    <t xml:space="preserve">      62021300: Woman'S Or Girls'Car Overcoats,Capes, Cloaks Etc, Of Man-Made Fibres</t>
  </si>
  <si>
    <t xml:space="preserve">    620219: Woman's or girls' overcoats, etc, of other textiles, nes</t>
  </si>
  <si>
    <t xml:space="preserve">      62021900: Woman'S Or Girls'Car Overcoats,Capes,Clooks Etc. Of Other Textiles, Nes</t>
  </si>
  <si>
    <t xml:space="preserve">    620291: Woman's or girls' anoraks, wind-cheaters, etc, of wool...</t>
  </si>
  <si>
    <t xml:space="preserve">      62029100: Woman'S Or Girls' Anoraks, Wind Jackets/Cheaters, Etc, Of Wool...</t>
  </si>
  <si>
    <t xml:space="preserve">    620292: Woman's or girls' anoraks, wind-cheaters, etc, of cotton</t>
  </si>
  <si>
    <t xml:space="preserve">      62029200: Woman'S Or Girls' Anoraks, Wind Jackets/Cheaters, Etc, Of Cotton</t>
  </si>
  <si>
    <t xml:space="preserve">    620293: Woman's or girls' anoraks, wind-cheaters, etc, of man-made fibres</t>
  </si>
  <si>
    <t xml:space="preserve">      62029300: Woman'S Or Girls' Anoraks, Wind Jackets/Cheaters, Etc, Of Man-Made Fibres</t>
  </si>
  <si>
    <t xml:space="preserve">    620299: Woman's or girls' anoraks, wind-cheaters, etc, of other textiles, nes</t>
  </si>
  <si>
    <t xml:space="preserve">      62029900: Woman'S Or Girls' Anoraks, Wind Jackets/Cheaters, Etc, Of Other Tex.,Nes</t>
  </si>
  <si>
    <t xml:space="preserve">  6203: Men's or boys' suits, ensembles, jackets, blazers, trousers, etc</t>
  </si>
  <si>
    <t xml:space="preserve">    620311: Men's or boys' suits of wool or fine animal hair</t>
  </si>
  <si>
    <t xml:space="preserve">      62031100: Men'S Or Boys' Suits Of Wool Or Fine Animal Hair</t>
  </si>
  <si>
    <t xml:space="preserve">    620312: Men's or boys' suits of synthetic fibres</t>
  </si>
  <si>
    <t xml:space="preserve">      62031200: Men'S Or Boys' Suits Of Synthetic Fibres</t>
  </si>
  <si>
    <t xml:space="preserve">    620319: Men's or boys' suits of other textiles, nes</t>
  </si>
  <si>
    <t xml:space="preserve">      62031900: Men's or boys' suits of other textiles, nes</t>
  </si>
  <si>
    <t xml:space="preserve">    620322: Men's or boys' ensembles of cotton</t>
  </si>
  <si>
    <t xml:space="preserve">      62032200: Men'S Or Boys' Ensembles Of Cotton</t>
  </si>
  <si>
    <t xml:space="preserve">    620323: Men's or boys' ensembles of synthetic fibres</t>
  </si>
  <si>
    <t xml:space="preserve">      62032300: Men'S Or Boys' Ensembles Of Synthetic Fibres</t>
  </si>
  <si>
    <t xml:space="preserve">    620329: Men's or boys' ensembles of other textiles, nes</t>
  </si>
  <si>
    <t xml:space="preserve">      62032900: Men'S Or Boys' Ensembles Of Other Textiles, Nes</t>
  </si>
  <si>
    <t xml:space="preserve">    620331: Men's or boys' jackets and blazers of wool or fine animal hair</t>
  </si>
  <si>
    <t xml:space="preserve">      62033100: Men'S Or Boys' Jackets And Blazers Of Wool Or Fine Animal Hair</t>
  </si>
  <si>
    <t xml:space="preserve">    620332: Men's or boys' jackets and blazers of cotton</t>
  </si>
  <si>
    <t xml:space="preserve">      62033200: Men'S Or Boys' Jackets And Blazers Of Cotton</t>
  </si>
  <si>
    <t xml:space="preserve">    620333: Men's or boys' jackets and blazers of synthetic fibres</t>
  </si>
  <si>
    <t xml:space="preserve">      62033300: Men'S Or Boys' Jackets And Blazers Of Synthetic Fibres</t>
  </si>
  <si>
    <t xml:space="preserve">    620339: Men's or boys' jackets and blazers of other textiles, nes</t>
  </si>
  <si>
    <t xml:space="preserve">      62033900: Men'S Or Boy'S Jackets And Blazers Of Other Textiles,(Exl.Wool,Syn.Fab,Cot</t>
  </si>
  <si>
    <t xml:space="preserve">    620341: Men's or boys' trousers, breeches, etc, of wool or fine animalhair</t>
  </si>
  <si>
    <t xml:space="preserve">      62034100: Men'S/Boy'S Bib&amp;amp;Brace Trousers,Breeches,Shorts Of Wool Or Fine Animalhar</t>
  </si>
  <si>
    <t xml:space="preserve">    620342: Men's or boys' trousers, breeches, etc, of cotton</t>
  </si>
  <si>
    <t xml:space="preserve">      62034200: Men'S Or Boys' Bib &amp;amp; Brace Trousers, Breeches, Shorts, Of Cotton</t>
  </si>
  <si>
    <t xml:space="preserve">    620343: Men's or boys' trousers, breeches of synthetic fibres</t>
  </si>
  <si>
    <t xml:space="preserve">      62034300: Men'S Or Boys' Bib &amp;amp; Brace Trousers, Breeches &amp;amp; Shorts Of Synthetic Fibres</t>
  </si>
  <si>
    <t xml:space="preserve">    620349: Men's or boys' trousers, breeches of other textiles, nes</t>
  </si>
  <si>
    <t xml:space="preserve">      62034900: Men'S Or Boys' Bib&amp;amp;Brace Trousers,Breeches &amp;amp; Shorts Of Other Textiles,Nes</t>
  </si>
  <si>
    <t xml:space="preserve">  6204: Women's or girls' suits, ensembles, jackets, dresses, skirts, etc</t>
  </si>
  <si>
    <t xml:space="preserve">    620411: Women's or girls' suits of wool or fine animal hair</t>
  </si>
  <si>
    <t xml:space="preserve">      62041100: Women'S Or Girls' Suits Of Wool Or Fine Animal Hair</t>
  </si>
  <si>
    <t xml:space="preserve">    620412: Women's or girls' suits of cotton</t>
  </si>
  <si>
    <t xml:space="preserve">      62041200: Women'S Or Girls' Suits Of Cotton</t>
  </si>
  <si>
    <t xml:space="preserve">    620413: Women's or girls' suits of synthetic fibres</t>
  </si>
  <si>
    <t xml:space="preserve">      62041300: Women'S Or Girls' Suits Of Synthetic Fibres</t>
  </si>
  <si>
    <t xml:space="preserve">    620419: Women's or girls' suits of other textiles, nes</t>
  </si>
  <si>
    <t xml:space="preserve">      62041900: Women'S Or Girls' Suits Of Other Textiles, (Exl.Wool,Cotton,Syn.Fibre)</t>
  </si>
  <si>
    <t xml:space="preserve">    620421: Women's or girls' ensembles of wool or fine animal hair</t>
  </si>
  <si>
    <t xml:space="preserve">      62042100: Women'S Or Girls' Ensembles Of Wool Or Fine Animal Hair</t>
  </si>
  <si>
    <t xml:space="preserve">    620422: Women's or girls' ensembles of cotton</t>
  </si>
  <si>
    <t xml:space="preserve">      62042200: Women'S Or Girls' Ensembles Of Cotton</t>
  </si>
  <si>
    <t xml:space="preserve">    620423: Women's or girls' ensembles of synthetic fibres</t>
  </si>
  <si>
    <t xml:space="preserve">      62042300: Women's or girls' ensembles of synthetic fibres</t>
  </si>
  <si>
    <t xml:space="preserve">    620429: Women's or girls' ensembles of other textiles, nes</t>
  </si>
  <si>
    <t xml:space="preserve">      62042900: Women'S Or Girls' Ensembles Of Other Textiles, (Exl.Wool,Cotton,Syn.Fibre)</t>
  </si>
  <si>
    <t xml:space="preserve">    620431: Women's or girls' jackets and blazers of wool or fine animal hair</t>
  </si>
  <si>
    <t xml:space="preserve">      62043100: Women'S Or Girls' Jackets And Blazers Of Wool Or Fine Animal Hair</t>
  </si>
  <si>
    <t xml:space="preserve">    620432: Women's or girls' jackets and blazers of cotton</t>
  </si>
  <si>
    <t xml:space="preserve">      62043200: Women'S Or Girls' Jackets And Blazers Of Cotton</t>
  </si>
  <si>
    <t xml:space="preserve">    620433: Women's or girls' jackets and blazers of synthetic fibres</t>
  </si>
  <si>
    <t xml:space="preserve">      62043300: Women'S Or Girls' Jackets And Blazers Of Synthetic Fibres</t>
  </si>
  <si>
    <t xml:space="preserve">    620439: Women's or girls' jackets and blazers of other textiles, nes</t>
  </si>
  <si>
    <t xml:space="preserve">      62043900: Women'S Or Girls' Jackets&amp;amp;Blazers Of Oth.Tex.,(Exl.Wool,Cotton,Syn.Fibre)</t>
  </si>
  <si>
    <t xml:space="preserve">    620441: Dresses of wool or fine animal hair</t>
  </si>
  <si>
    <t xml:space="preserve">      62044100: Dresses Of Wool Or Fine Animal Hair</t>
  </si>
  <si>
    <t xml:space="preserve">    620442: Dresses of cotton</t>
  </si>
  <si>
    <t xml:space="preserve">      62044200: Dresses Of Cotton</t>
  </si>
  <si>
    <t xml:space="preserve">    620443: Dresses of synthetic fibres</t>
  </si>
  <si>
    <t xml:space="preserve">      62044300: Dresses Of Synthetic Fibres</t>
  </si>
  <si>
    <t xml:space="preserve">    620444: Dresses of artificial fibres</t>
  </si>
  <si>
    <t xml:space="preserve">      62044400: Dresses Of Artificial Fibres</t>
  </si>
  <si>
    <t xml:space="preserve">    620449: Dresses of other textiles, nes</t>
  </si>
  <si>
    <t xml:space="preserve">      62044900: Dresses Of Other Textiles, (Exl.Wool,Cotton,Syn./Arti.Fibre)</t>
  </si>
  <si>
    <t xml:space="preserve">    620451: Skirts and divided skirts of wool or fine animal hair</t>
  </si>
  <si>
    <t xml:space="preserve">      62045100: Skirts And Divided Skirts Of Wool Or Fine Animal Hair</t>
  </si>
  <si>
    <t xml:space="preserve">    620452: Skirts and divided skirts of cotton</t>
  </si>
  <si>
    <t xml:space="preserve">      62045200: Skirts And Divided Skirts Of Cotton</t>
  </si>
  <si>
    <t xml:space="preserve">    620453: Skirts and divided skirts of synthetic fibres</t>
  </si>
  <si>
    <t xml:space="preserve">      62045300: Skirts And Divided Skirts Of Synthetic Fibres</t>
  </si>
  <si>
    <t xml:space="preserve">    620459: Skirts and divided skirts of other textiles, nes</t>
  </si>
  <si>
    <t xml:space="preserve">      62045900: Skirts And Divided Skirts Of Other Textiles, (Exl.Wool,Cotton,Syn.Fibre)</t>
  </si>
  <si>
    <t xml:space="preserve">    620461: Women's or girls' trousers, breeches, etc, of wool or fine animal hair</t>
  </si>
  <si>
    <t xml:space="preserve">      62046100: Women'S Or Girls' Trousers, Breeches, Etc, Of Wool Or Fine Animal Hair</t>
  </si>
  <si>
    <t xml:space="preserve">    620462: Women's or girls' trousers, breeches, etc, of cotton</t>
  </si>
  <si>
    <t xml:space="preserve">      62046200: Women'S Or Girls' Trousers, Breeches, Etc, Of Cotton</t>
  </si>
  <si>
    <t xml:space="preserve">    620463: Women's or girls' trousers, breeches, etc, of synthetic fibres</t>
  </si>
  <si>
    <t xml:space="preserve">      62046300: Women'S Or Girls' Trousers, Breeches, Etc, Of Synthetic Fibres</t>
  </si>
  <si>
    <t xml:space="preserve">    620469: Women's or girls' trousers, breeches, etc, of other textiles, nes</t>
  </si>
  <si>
    <t xml:space="preserve">      62046900: Women'S/Girl'S Trousers,Breeches,Etc,Of Oth.Tex.,(Exl.Wool,Cotton,Syn.Fib.</t>
  </si>
  <si>
    <t xml:space="preserve">  6205: Men's or boys' shirts</t>
  </si>
  <si>
    <t xml:space="preserve">    620520: Men's or boys' shirts of cotton</t>
  </si>
  <si>
    <t xml:space="preserve">      62052000: Men'S Or Boys' Shirts Of Cotton</t>
  </si>
  <si>
    <t xml:space="preserve">    620530: Men's or boys' shirts of man-made fibres</t>
  </si>
  <si>
    <t xml:space="preserve">      62053000: Men'S Or Boys' Shirts Of Man-Made Fibres</t>
  </si>
  <si>
    <t xml:space="preserve">    620590: Men's or boys' shirts of other textiles, nes</t>
  </si>
  <si>
    <t xml:space="preserve">      62059000: Men'S Or Boy'S Shirts Of Other Textiles,(Exl.Wool,Cotton,Man Made Fibre)</t>
  </si>
  <si>
    <t xml:space="preserve">  6206: Women's or girls' blouses, shirts and shirt-blouses</t>
  </si>
  <si>
    <t xml:space="preserve">    620610: Women's or girls' blouses, shirts, etc, of silk or silk waste</t>
  </si>
  <si>
    <t xml:space="preserve">      62061000: Women'S Or Girl'S Blouses, Shirts/Blouses Of Silk Or Silk Waste</t>
  </si>
  <si>
    <t xml:space="preserve">    620620: Women's or girls' blouses, shirts, etc, of wool or fine animal hair</t>
  </si>
  <si>
    <t xml:space="preserve">      62062000: Women'S Or Girl'S Blouses, Shirts/Blouses Of Wool Or Fine Animal Hair</t>
  </si>
  <si>
    <t xml:space="preserve">    620630: Women's or girls' blouses, shirts, etc, of cotton</t>
  </si>
  <si>
    <t xml:space="preserve">      62063000: Women'S Or Girls' Blouses, Shirts/Blouses Of Cotton</t>
  </si>
  <si>
    <t xml:space="preserve">    620640: Women's or girls' blouses, shirts, etc, of man-made fibres</t>
  </si>
  <si>
    <t xml:space="preserve">      62064000: Women'S Or Girl'S Blouses, Shirts/Blouses Of Man-Made Fibres</t>
  </si>
  <si>
    <t xml:space="preserve">    620690: Women's or girls' blouses, shirts, etc, of other textiles, nes</t>
  </si>
  <si>
    <t xml:space="preserve">      62069000: Women/Girl'S Blouses,Shirts/Blouses Of Oth.Tex.(Exl.Silk,Wool,Of Man M.Fib</t>
  </si>
  <si>
    <t xml:space="preserve">  6207: Men's or boys' underpants, briefs, nightshirts, pyjamas, etc</t>
  </si>
  <si>
    <t xml:space="preserve">    620711: Men's or boys' underpants and briefs of cotton</t>
  </si>
  <si>
    <t xml:space="preserve">      62071100: Men'S Or Boys' Underpants And Briefs Of Cotton</t>
  </si>
  <si>
    <t xml:space="preserve">    620719: Men's or boys' underpants and briefs of textile materials, nes</t>
  </si>
  <si>
    <t xml:space="preserve">      62071900: Men'S Or Boys' Underpants And Briefs Of Textile Materials, (Exl. Cotton)</t>
  </si>
  <si>
    <t xml:space="preserve">    620721: Men's or boys' nightshirts and pyjamas of cotton</t>
  </si>
  <si>
    <t xml:space="preserve">      62072100: Men'S Or Boys' Nightshirts And Pyjamas Of Cotton</t>
  </si>
  <si>
    <t xml:space="preserve">    620722: Men's or boys' nightshirts and pyjamas of man-made fibres</t>
  </si>
  <si>
    <t xml:space="preserve">      62072200: Men'S Or Boys' Nightshirts And Pyjamas Of Man-Made Fibres</t>
  </si>
  <si>
    <t xml:space="preserve">    620729: Men's or boys' nightshirts and pyjamas of textile materials, nes</t>
  </si>
  <si>
    <t xml:space="preserve">      62072900: Men'S Or Boy'S Nightshirts &amp;amp; Pyjamas Of Tex.Mate.(Exl.Cotton,Man Made Fib.</t>
  </si>
  <si>
    <t xml:space="preserve">    620791: Men's or boys' singlets... dressing gowns, etc, of cotton</t>
  </si>
  <si>
    <t xml:space="preserve">      62079100: Men'S Or Boys' Singlets,Vests Dressing Gowns, Etc, Of Cotton</t>
  </si>
  <si>
    <t xml:space="preserve">    620799: Men's or boys' singlets... dressing gowns, etc, of other textiles, nes</t>
  </si>
  <si>
    <t xml:space="preserve">      62079900: Mens/Boy'S Singlets,Vests Dressing Gowns,Etc,Of Oth.Tex.(Exl.Cot.Man M.Fib</t>
  </si>
  <si>
    <t xml:space="preserve">  6208: Women's or girls' slips, petticoats, nightdresses, pyjamas, etc</t>
  </si>
  <si>
    <t xml:space="preserve">    620811: Slips and petticoats of man-made fibres</t>
  </si>
  <si>
    <t xml:space="preserve">      62081100: Slips And Petticoats Of Man-Made Fibres</t>
  </si>
  <si>
    <t xml:space="preserve">    620819: Slips and petticoats of other textiles, nes</t>
  </si>
  <si>
    <t xml:space="preserve">      62081900: Slips And Petticoats Of Other Textiles, (Exl. Man Made Fibre)</t>
  </si>
  <si>
    <t xml:space="preserve">    620821: Women's or girls' nightdresses and pyjamas of cotton</t>
  </si>
  <si>
    <t xml:space="preserve">      62082100: Women'S Or Girls' Nightdresses And Pyjamas Of Cotton</t>
  </si>
  <si>
    <t xml:space="preserve">    620822: Women's or girls' nightdresses and pyjamas of man-made fibres</t>
  </si>
  <si>
    <t xml:space="preserve">      62082200: Women'S Or Girls' Nightdresses And Pyjamas Of Man-Made Fibres</t>
  </si>
  <si>
    <t xml:space="preserve">    620829: Women's or girls' nightdresses and pyjamas of textile materials, nes</t>
  </si>
  <si>
    <t xml:space="preserve">      62082900: Womens/Girl'S Nightdresses &amp;amp; Pyjamas Of Tex.Mat.(Exl.Cotton, Man Made Fib.</t>
  </si>
  <si>
    <t xml:space="preserve">    620891: Women's or girls' dressing gowns, panties, etc, of cotton</t>
  </si>
  <si>
    <t xml:space="preserve">      62089100: Women'S Or Girls' Dressing Gowns, Panties, Etc, Of Cotton</t>
  </si>
  <si>
    <t xml:space="preserve">    620892: Women's or girls' dressing gowns, panties, etc, of man-made fibres</t>
  </si>
  <si>
    <t xml:space="preserve">      62089200: Women'S Or Girls' Dressing Gowns, Panties, Etc, Of Man-Made Fibres</t>
  </si>
  <si>
    <t xml:space="preserve">    620899: Women's or girls' dressing gowns, panties, etc, of other textiles, nes</t>
  </si>
  <si>
    <t xml:space="preserve">      62089900: Womens/Girl'S Dressing Gowns,Panties,Etc,Of Oth.Tex.(Exl.Cotton Man M.Fib.</t>
  </si>
  <si>
    <t xml:space="preserve">  6209: Bables' garments and clothing accessories</t>
  </si>
  <si>
    <t xml:space="preserve">    620920: Babies' garments and clothing accessories of cotton</t>
  </si>
  <si>
    <t xml:space="preserve">      62092000: Babies' Garments And Clothing Accessories Of Cotton</t>
  </si>
  <si>
    <t xml:space="preserve">    620930: Babies' garments and clothing accessories of synthetic fibres</t>
  </si>
  <si>
    <t xml:space="preserve">      62093000: Babies' Garments And Clothing Accessories Of Synthetic Fibres</t>
  </si>
  <si>
    <t xml:space="preserve">    620990: Babies' garments and clothing accessories of other textiles, nes</t>
  </si>
  <si>
    <t xml:space="preserve">      62099000: Babies Garments&amp;amp;Clothing Accessories Of Oth.Tex.(Exl.Wool,Cotton,Syn.Fib)</t>
  </si>
  <si>
    <t xml:space="preserve">  6210: Garments, made up of fabrics of 56.02, 56.03, 59.03, 59.06 or 59.07</t>
  </si>
  <si>
    <t xml:space="preserve">    621010: Garments, made up of fabrics of 56.02 or 56.03</t>
  </si>
  <si>
    <t xml:space="preserve">      62101000: GARMENTS, MADE UP..OF HEAD.5602,5603,5903, 5906 OR 5907 OF FABRICS OF HEAD.5602 OR 5603</t>
  </si>
  <si>
    <t xml:space="preserve">    621020: Garments of 6201.11 to 19, made up of fabrics of 59.03, 59.06 or59.07</t>
  </si>
  <si>
    <t xml:space="preserve">      62102000: Garments Of 6201.11 To 19, Made Up Of Fabrics Of 59.03, 59.06 Or59.07</t>
  </si>
  <si>
    <t xml:space="preserve">    621030: Garments of 6202.11 to 19, made up of fabrics of 59.03, 59.06 or 59.07</t>
  </si>
  <si>
    <t xml:space="preserve">      62103000: Garments Of 6202.11 To 19, Made Up Of Fabrics Of 59.03, 59.06 Or 59.07</t>
  </si>
  <si>
    <t xml:space="preserve">    621040: Men's or boys' garments made up of fabrics of 59.03, 59.06 or 59.07</t>
  </si>
  <si>
    <t xml:space="preserve">      62104000: Men'S Or Boys' Garments Made Up Of Fabrics Of 59.03, 59.06 Or 59.07</t>
  </si>
  <si>
    <t xml:space="preserve">    621050: Women's or girls' garments made up of fabrics of 59.03, 59.06 or 59.07</t>
  </si>
  <si>
    <t xml:space="preserve">      62105000: Women'S Or Girls' Garments Made Up Of Fabrics Of 59.03, 59.06 Or 59.07</t>
  </si>
  <si>
    <t xml:space="preserve">  6211: Track suits, ski suits and swimwear; other than garments</t>
  </si>
  <si>
    <t xml:space="preserve">    621111: Men's or boys' swimwear</t>
  </si>
  <si>
    <t xml:space="preserve">      62111100: Men'S Or Boys' Swimwear</t>
  </si>
  <si>
    <t xml:space="preserve">    621112: Women's or girls' swimwear</t>
  </si>
  <si>
    <t xml:space="preserve">      62111200: Women'S Or Girls' Swimwear</t>
  </si>
  <si>
    <t xml:space="preserve">    621120: Ski suits</t>
  </si>
  <si>
    <t xml:space="preserve">      62112000: Ski Suits</t>
  </si>
  <si>
    <t xml:space="preserve">    621132: Men's or boys' garments of cotton, nes</t>
  </si>
  <si>
    <t xml:space="preserve">      62113200: Men's or boys' garments of cotton, nes</t>
  </si>
  <si>
    <t xml:space="preserve">    621133: Men's or boys' garments of man-made fibres, nes</t>
  </si>
  <si>
    <t xml:space="preserve">      62113300: Men's or boys' garments of man-made fibres, nes</t>
  </si>
  <si>
    <t xml:space="preserve">    621139: Men's or boys' garments of other textiles, nes</t>
  </si>
  <si>
    <t xml:space="preserve">      62113900: Men's or boys' garments of other textiles, nes</t>
  </si>
  <si>
    <t xml:space="preserve">    621142: Women's or girls' garments of cotton, nes</t>
  </si>
  <si>
    <t xml:space="preserve">      62114200: Women's or girls' garments of cotton, nes</t>
  </si>
  <si>
    <t xml:space="preserve">    621143: Women's or girls' garments of man-made fibres, nes</t>
  </si>
  <si>
    <t xml:space="preserve">      62114300: Women's or girls' garments of man-made fibres, nes</t>
  </si>
  <si>
    <t xml:space="preserve">    621149: Women's or girls' garments of other textiles, nes</t>
  </si>
  <si>
    <t xml:space="preserve">      62114900: Women's or girls' garments of other textiles, nes</t>
  </si>
  <si>
    <t xml:space="preserve">  6212: Brassieres, girdles, corsets, braces, suspenders, garters, etc</t>
  </si>
  <si>
    <t xml:space="preserve">    621210: Brassi*res</t>
  </si>
  <si>
    <t xml:space="preserve">      62121000: Brassisres</t>
  </si>
  <si>
    <t xml:space="preserve">    621220: Girdles and panty-girdles</t>
  </si>
  <si>
    <t xml:space="preserve">      62122000: Girdles And Panty-Girdles</t>
  </si>
  <si>
    <t xml:space="preserve">    621230: Corselettes</t>
  </si>
  <si>
    <t xml:space="preserve">      62123000: Corselettes</t>
  </si>
  <si>
    <t xml:space="preserve">    621290: Corsets, braces, garters, suspenders and similar articles</t>
  </si>
  <si>
    <t xml:space="preserve">      62129000: Corsets, Braces, Garters, Suspenders And Similar Articles</t>
  </si>
  <si>
    <t xml:space="preserve">  6213: Handkerchiefs</t>
  </si>
  <si>
    <t xml:space="preserve">    621320: Handkerchiefs of cotton</t>
  </si>
  <si>
    <t xml:space="preserve">      62132000: Handkerchiefs Of Cotton</t>
  </si>
  <si>
    <t xml:space="preserve">    621390: Handkerchiefs of other textiles, nes</t>
  </si>
  <si>
    <t xml:space="preserve">      62139000: Handkerchiefs Of Other Textiles, (Exl. Silk/Silk Waste,Cotton).</t>
  </si>
  <si>
    <t xml:space="preserve">  6214: Shawls, scarves, mufflers, mantillas, veils and the like</t>
  </si>
  <si>
    <t xml:space="preserve">    621410: Shawls, scarves, mufflers, mantillas, veils, etc, of silk or silk waste</t>
  </si>
  <si>
    <t xml:space="preserve">      62141000: Shawls,Scarves,Mufflers,Mantillas,Veils,&amp;amp; The Like Of Silk Or Silk Waste</t>
  </si>
  <si>
    <t xml:space="preserve">    621420: Shawls, scarves, mufflers, mantillas, veils, etc, of wool...</t>
  </si>
  <si>
    <t xml:space="preserve">      62142000: Shawls,Scarves,Mufflers,Mantillas,Veils &amp;amp; The Like Of Wool/Finearri Hair</t>
  </si>
  <si>
    <t xml:space="preserve">    621430: Shawls, scarves, mufflers, mantillas, veils, etc, of synthetic fibres</t>
  </si>
  <si>
    <t xml:space="preserve">      62143000: Shawls,Scarves,Mufflers,Mantillas,Veils,Etc &amp;amp; The Like Of Synthetic Fibres</t>
  </si>
  <si>
    <t xml:space="preserve">    621490: Shawls, scarves, mufflers, mantillas, veils, etc, of other textiles, nes</t>
  </si>
  <si>
    <t xml:space="preserve">      62149000: Shawls,Scrvs.,Mflrs.,Mntls.,Veils,Etc,Of Oth.Textls.(Exl.Silk/Wool,Syn/Art</t>
  </si>
  <si>
    <t xml:space="preserve">  6215: Ties, bow ties and cravats</t>
  </si>
  <si>
    <t xml:space="preserve">    621510: Ties, bow ties and cravats of silk or silk waste</t>
  </si>
  <si>
    <t xml:space="preserve">      62151000: Ties, Bow Ties And Cravats Of Silk Or Silk Waste</t>
  </si>
  <si>
    <t xml:space="preserve">    621520: Ties, bow ties and cravats of man-made fibres</t>
  </si>
  <si>
    <t xml:space="preserve">      62152000: Ties, Bow Ties And Cravats Of Man-Made Fibres</t>
  </si>
  <si>
    <t xml:space="preserve">  6216: Gloves, mittens and mitts</t>
  </si>
  <si>
    <t xml:space="preserve">    621600: Gloves, mittens and mitts</t>
  </si>
  <si>
    <t xml:space="preserve">      62160000: Gloves, Mittens And Mitts</t>
  </si>
  <si>
    <t xml:space="preserve">  6217: Other made up clothing accessories; parts of garments</t>
  </si>
  <si>
    <t xml:space="preserve">    621710: Clothing accessories, nes</t>
  </si>
  <si>
    <t xml:space="preserve">      62171000: Clothing Accessories, Nes</t>
  </si>
  <si>
    <t xml:space="preserve">    621790: Parts of garments or clothing accessories, nes</t>
  </si>
  <si>
    <t xml:space="preserve">      62179000: Parts Of Garments Or Clothing Accessories, Nes</t>
  </si>
  <si>
    <t>63: Other made up textile articles; sets; worn clothing and worn textile articles;rags</t>
  </si>
  <si>
    <t xml:space="preserve">  6301: Blanketsand travelling rugs</t>
  </si>
  <si>
    <t xml:space="preserve">    630110: Electric blankets</t>
  </si>
  <si>
    <t xml:space="preserve">      63011000: Electric Blankets</t>
  </si>
  <si>
    <t xml:space="preserve">    630130: Blankets (excl. electric blankets) and travelling rugs, of cotton</t>
  </si>
  <si>
    <t xml:space="preserve">      63013000: Blankets (Excl. Electric Blankets) And Travelling Rugs, Of Cotton</t>
  </si>
  <si>
    <t xml:space="preserve">    630140: Blankets (excl. electric blankets), etc, of synthetic fibres</t>
  </si>
  <si>
    <t xml:space="preserve">      63014000: Blankets (Excl. Electric Blankets), Etc, Of Synthetic Fibres</t>
  </si>
  <si>
    <t xml:space="preserve">    630190: Other blankets and travelling rugs, nes</t>
  </si>
  <si>
    <t xml:space="preserve">      63019000: Blankets And Travelling Rugs, Nes</t>
  </si>
  <si>
    <t xml:space="preserve">  6302: Bed linen, table linen, toilet linen and kitchen linen</t>
  </si>
  <si>
    <t xml:space="preserve">    630210: Bed linen, knitted or crocheted</t>
  </si>
  <si>
    <t xml:space="preserve">      63021000: Bed Linen, Knitted Or Crocheted</t>
  </si>
  <si>
    <t xml:space="preserve">    630221: Printed bed-linen of cotton (excl. knitted or crocheted)</t>
  </si>
  <si>
    <t xml:space="preserve">      63022100: Printed Bed-Linen Of Cotton (Excl. Knitted Or Crocheted)</t>
  </si>
  <si>
    <t xml:space="preserve">    630222: Printed bed-linen of man-made fibres (excl. knitted or crocheted)</t>
  </si>
  <si>
    <t xml:space="preserve">      63022200: Printed Bed-Linen Of Man-Made Fibres (Excl. Knitted Or Crocheted)</t>
  </si>
  <si>
    <t xml:space="preserve">    630229: Printed bed-linen of other textiles (excl. knitted or crocheted)</t>
  </si>
  <si>
    <t xml:space="preserve">      63022900: Printed Bed-Linen Of Other Textiles (Excl. Knitted Or Crocheted)</t>
  </si>
  <si>
    <t xml:space="preserve">    630231: Bed linen of cotton (excl. printed, knitted or crocheted)</t>
  </si>
  <si>
    <t xml:space="preserve">      63023100: Bed Linen Of Cotton (Excl. Printed, Knitted Or Crocheted)</t>
  </si>
  <si>
    <t xml:space="preserve">    630232: Bed linen of man-made fibres (excl. printed, knitted or crocheted)</t>
  </si>
  <si>
    <t xml:space="preserve">      63023200: Bed Linen Of Man-Made Fibres (Excl. Printed, Knitted Or Crocheted)</t>
  </si>
  <si>
    <t xml:space="preserve">    630239: Bad linen of other textiles (excl. printed, knitted or crocheted)</t>
  </si>
  <si>
    <t xml:space="preserve">      63023900: Bad Linen Of Other Textiles (Excl. Printed, Knitted Or Crocheted)</t>
  </si>
  <si>
    <t xml:space="preserve">    630240: Table linen, knitted or crocheted</t>
  </si>
  <si>
    <t xml:space="preserve">      63024000: Table Linen, Knitted Or Crocheted</t>
  </si>
  <si>
    <t xml:space="preserve">    630251: Table linen of cotton (excl. knitted or crocheted)</t>
  </si>
  <si>
    <t xml:space="preserve">    630260: Toilet linen and kitchen linen, of terry fabrics, of cotton</t>
  </si>
  <si>
    <t xml:space="preserve">      63026000: Toilet Linen And Kitchen Linen, Of Terry Fabrics, Of Cotton</t>
  </si>
  <si>
    <t xml:space="preserve">    630291: Toilet linen and kitchen linen of cotton, nes</t>
  </si>
  <si>
    <t xml:space="preserve">    630299: Toilet linen and kitchen linen of other textiles, nes</t>
  </si>
  <si>
    <t xml:space="preserve">      63029900: Linen Of Other Textiles, Nes</t>
  </si>
  <si>
    <t xml:space="preserve">      63029100: Linen Of Cotton, Nes</t>
  </si>
  <si>
    <t xml:space="preserve">      63025100: Table Linen Of Cotton (Excl. Knitted Or Crocheted)</t>
  </si>
  <si>
    <t xml:space="preserve">  6303: Curtains (incl. drapes) and interior blinds; curtain or bed valances</t>
  </si>
  <si>
    <t xml:space="preserve">    630391: Curtains and interior blinds; curtain or bed valances of cotton</t>
  </si>
  <si>
    <t xml:space="preserve">      63039100: Curtains&amp;amp;Interior Blinds;Curtain/Bed Vlncs.Of Cotton(Exl.Knitted/Crocheted</t>
  </si>
  <si>
    <t xml:space="preserve">    630392: Curtains and interior blinds; curtain/bed valances of synthetic fibres</t>
  </si>
  <si>
    <t xml:space="preserve">      63039200: Curtains&amp;amp;Intror.Blinds;Curtain/Bed Vlncs.Of Synthtc.Fbrs.(Exl.Knitted/Cro.</t>
  </si>
  <si>
    <t xml:space="preserve">    630399: Curtains and interior blinds; curtain/bed valances of other textiles</t>
  </si>
  <si>
    <t xml:space="preserve">      63039900: Curtains&amp;amp;Intror.Blinds;Curtain/Bed Valances Of Oth.Txtls.(Exl.Knitted/Croc</t>
  </si>
  <si>
    <t xml:space="preserve">  6304: Other furnishing articles, nes (excl. of 94.04)</t>
  </si>
  <si>
    <t xml:space="preserve">    630419: Bedspreads (excl. knitted or crocheted)</t>
  </si>
  <si>
    <t xml:space="preserve">      63041900: Bedspreads (Excl. Knitted Or Crocheted)</t>
  </si>
  <si>
    <t xml:space="preserve">    630492: Furnishing articles, nes, of cotton (excl. knitted or crocheted)</t>
  </si>
  <si>
    <t xml:space="preserve">      63049200: Furnishing Articles, Nes, Of Cotton (Excl. Knitted Or Crocheted)</t>
  </si>
  <si>
    <t xml:space="preserve">    630493: Furnishing articles of synthetic fibres (excl. knitted or crocheted)</t>
  </si>
  <si>
    <t xml:space="preserve">      63049300: Furnishing Articles Of Synthetic Fibres (Excl. Knitted Or Crocheted)</t>
  </si>
  <si>
    <t xml:space="preserve">  6305: Sacks and bags, used for packing goods</t>
  </si>
  <si>
    <t xml:space="preserve">    630510: Sacks and bags, used for packing goods, of jute, etc</t>
  </si>
  <si>
    <t xml:space="preserve">      63051000: Sacks And Bags, Used For Packing Goods, Of Jute, Etc</t>
  </si>
  <si>
    <t xml:space="preserve">    630520: Sacks and bags, used for packing goods, of cotton</t>
  </si>
  <si>
    <t xml:space="preserve">      63052000: Sacks And Bags, Used For Packing Goods, Of Cotton</t>
  </si>
  <si>
    <t xml:space="preserve">    630532: Flexible intermediate bulk containers, of man-made textile materials</t>
  </si>
  <si>
    <t xml:space="preserve">      63053200: Flexible Intermediate Bulk Containers, Of Man-Made Textile Materials</t>
  </si>
  <si>
    <t xml:space="preserve">    630533: Sacks and bags,used for packing goods, of polyethylene or polypropylene strip....nes</t>
  </si>
  <si>
    <t xml:space="preserve">      63053300: Sacks And Bags,For Packing Goods,Of Polyethylene/Polypropylene Strip Nes</t>
  </si>
  <si>
    <t xml:space="preserve">    630539: Sacks and bags, used for packing goods, of man-made textile fibres, nes</t>
  </si>
  <si>
    <t xml:space="preserve">      63053900: Sacks And Bags, Used For Packing Goods, Of Man-Made Textile Fibres, Nes</t>
  </si>
  <si>
    <t xml:space="preserve">    630590: Sacks and bags, used for packing goods, of other textiles, nes</t>
  </si>
  <si>
    <t xml:space="preserve">      63059000: Sacks And Bags, Used For Packing Goods, Of Other Textiles, Nes</t>
  </si>
  <si>
    <t xml:space="preserve">  6306: Tarpaulins, etc; tents; sails; camping equipment</t>
  </si>
  <si>
    <t xml:space="preserve">    630612: Tarpaulins, awnings and sunblinds, of synthetic fibres</t>
  </si>
  <si>
    <t xml:space="preserve">    630622: Tents of synthetic fibres</t>
  </si>
  <si>
    <t xml:space="preserve">      63062200: Tents Of Synthetic Fibres</t>
  </si>
  <si>
    <t xml:space="preserve">    630629: Tents of textiles, (excl. cotton or synthetic fibres)</t>
  </si>
  <si>
    <t xml:space="preserve">      63062900: Tents Of Textiles, (Excl. Cotton Or Synthetic Fibres)</t>
  </si>
  <si>
    <t xml:space="preserve">      63061200: Tarpaulins, Awnings And Sunblinds, Of Synthetic Fibres</t>
  </si>
  <si>
    <t xml:space="preserve">  6307: Other made up articles (incl. dress patterns)</t>
  </si>
  <si>
    <t xml:space="preserve">    630710: Floor-cloths, dish-cloths, dusters and similar cleaning cloths</t>
  </si>
  <si>
    <t xml:space="preserve">      63071000: Floor-Cloths, Dish-Cloths, Dusters And Similar Cleaning Cloths</t>
  </si>
  <si>
    <t xml:space="preserve">    630790: Made up articles (incl. dress patterns), nes</t>
  </si>
  <si>
    <t xml:space="preserve">      63079000: Made Up Articles (Incl. Dress Patterns), Nes</t>
  </si>
  <si>
    <t xml:space="preserve">  6308: Sets of woven fabric and yarn, for making up into rugs, etc, prs</t>
  </si>
  <si>
    <t xml:space="preserve">    630800: Sets of woven fabric and yarn, for making up into rugs, etc, prs</t>
  </si>
  <si>
    <t xml:space="preserve">      63080000: Sets Of Woven Fabric And Yarn, For Making Up Into Rugs, Etc, Prs</t>
  </si>
  <si>
    <t xml:space="preserve">  6309: Worn clothing and other worn articles</t>
  </si>
  <si>
    <t xml:space="preserve">    630900: Worn clothing and other worn articles</t>
  </si>
  <si>
    <t xml:space="preserve">      63090010: Used sweater Imported by VAT reg. blanket mfg.Ind.</t>
  </si>
  <si>
    <t xml:space="preserve">      63090090: Worn clothing &amp;amp; other worn articles excl. Imported by VAT reg. blanket mfg. Indus.</t>
  </si>
  <si>
    <t xml:space="preserve">  6310: Used or new rags, scrap twine, cordage, rope and cables of textiles</t>
  </si>
  <si>
    <t xml:space="preserve">    631010: Used or new rags, worn out scrap twine, cordage, rope, etc, sorted</t>
  </si>
  <si>
    <t xml:space="preserve">      63101000: USED OR NEW RAGS, SCRAP TWINE, CORDAGE, ROPE AND CABLES AND WORN OUT ART..,SORTED</t>
  </si>
  <si>
    <t xml:space="preserve">    631090: Used or new rags, worn out scrap twine, cordage, rope, etc, not sorted</t>
  </si>
  <si>
    <t xml:space="preserve">      63109000: USED OR NEW RAGS, SCRAP TWINE, CORDAGE, ROPE AND CABLES AND WORN OUT ART..,EXCL. SORTED</t>
  </si>
  <si>
    <t>64: Footwear, gaiters and the like; parts of such articles</t>
  </si>
  <si>
    <t xml:space="preserve">  6402: Other footwear with outer soles and uppers of rubber or plastics</t>
  </si>
  <si>
    <t xml:space="preserve">    640219: Sport footwear, nes, of rubber or plastics</t>
  </si>
  <si>
    <t xml:space="preserve">      64021900: Sport Footwear, Nes, Of Rubber Or Plastics</t>
  </si>
  <si>
    <t xml:space="preserve">    640220: Footwear with upper straps or thongs plugged into soles, of rubber or plastics</t>
  </si>
  <si>
    <t xml:space="preserve">      64022000: Footwear With Upper Straps/Thongs Plugged Into Soles,Of Rubber Or Plastics</t>
  </si>
  <si>
    <t xml:space="preserve">    640291: Footwear, nes, covering the ankle of rubber or plastics</t>
  </si>
  <si>
    <t xml:space="preserve">      64029100: Footwear, Nes, Covering The Ankle Of Rubber Or Plastics</t>
  </si>
  <si>
    <t xml:space="preserve">    640299: Footwear, nes, not covering the ankle, of rubber or plastics</t>
  </si>
  <si>
    <t xml:space="preserve">      64029900: Footwear, Nes, Exl. Covering The Ankle, Of Rubber Or Plastics</t>
  </si>
  <si>
    <t xml:space="preserve">  6403: Footwear, with rubber, plastics, leather... soles, leather uppers</t>
  </si>
  <si>
    <t xml:space="preserve">    640319: Sports footwear, with rubber, plastics, leather...soles, leather uppers</t>
  </si>
  <si>
    <t xml:space="preserve">      64031900: Sports Footwear, With Rubber, Plastics, Leather...Soles, Leather Uppers</t>
  </si>
  <si>
    <t xml:space="preserve">    640320: Sandles, with leather soles and straps (over instep, around big toe)</t>
  </si>
  <si>
    <t xml:space="preserve">      64032000: Footwear With Leather Soles And Straps (Over Instep, Around Big Toe)</t>
  </si>
  <si>
    <t xml:space="preserve">    640340: Footwear, with a metal toe-cap, leather uppers</t>
  </si>
  <si>
    <t xml:space="preserve">    640391: Footwear with rubber... soles and leather uppers, covering the ankle</t>
  </si>
  <si>
    <t xml:space="preserve">      64039100: Footwear With Rubber... Soles And Leather Uppers, Covering The Ankle,Nes</t>
  </si>
  <si>
    <t xml:space="preserve">    640399: Footwear with rubber... soles, leather uppers, not covering the ankle</t>
  </si>
  <si>
    <t xml:space="preserve">      64039900: Footwear With Rubber... Soles, Leather Uppers, Not Covering The Ankle</t>
  </si>
  <si>
    <t xml:space="preserve">      64034000: Footwear, With A Metal Toe-Cap, Leather Uppers</t>
  </si>
  <si>
    <t xml:space="preserve">  6404: Footwear with rubber, plastic, leather soles and textile uppers</t>
  </si>
  <si>
    <t xml:space="preserve">    640411: Training shoes, etc, with rubber or plastic soles and textile uppers</t>
  </si>
  <si>
    <t xml:space="preserve">      64041100: Sports Shoes, Etc, With Rubber Or Plastic Soles And Textile Uppers</t>
  </si>
  <si>
    <t xml:space="preserve">    640419: Sports footwear, with rubber or plastic soles and textile uppers</t>
  </si>
  <si>
    <t xml:space="preserve">      64041900: Sports Footwear, With Rubber Or Plastic Soles And Textile Uppers</t>
  </si>
  <si>
    <t xml:space="preserve">    640420: Footwear with leather or composition leather soles and textile uppers</t>
  </si>
  <si>
    <t xml:space="preserve">      64042000: Footwear With Leather Or Composition Leather Soles And Textile Uppers</t>
  </si>
  <si>
    <t xml:space="preserve">  6405: Other footwear, nes</t>
  </si>
  <si>
    <t xml:space="preserve">    640520: Footwear, nes, with textile uppers</t>
  </si>
  <si>
    <t xml:space="preserve">      64052000: Footwear, Nes, With Textile Uppers</t>
  </si>
  <si>
    <t xml:space="preserve">    640590: Footwear, nes</t>
  </si>
  <si>
    <t xml:space="preserve">      64059000: Footwear, Nes</t>
  </si>
  <si>
    <t xml:space="preserve">  6406: Parts of footwear; removable in-soles, etc; gaiters, leggings, etc</t>
  </si>
  <si>
    <t xml:space="preserve">    640610: Uppers and parts thereof (excl. stiffeners)</t>
  </si>
  <si>
    <t xml:space="preserve">      64061010: Uppers And Parts Thereof (Excl. Stiffeners) Imp. By VAT reg. footwear manu.ind.</t>
  </si>
  <si>
    <t xml:space="preserve">      64061090: Uppers And Parts Thereof (Excl. Stiffeners), NES</t>
  </si>
  <si>
    <t xml:space="preserve">    640620: Outer soles and heels of rubber or plastics</t>
  </si>
  <si>
    <t xml:space="preserve">      64062010: Outer Soles And Heels Of Rubber Or Plastics Imp. By VAT reg. footwear manu.ind.</t>
  </si>
  <si>
    <t xml:space="preserve">      64062090: Other outer soles and heels, of rubber or plastics</t>
  </si>
  <si>
    <t xml:space="preserve">    640690: Other Parts of footwear</t>
  </si>
  <si>
    <t xml:space="preserve">      64069000: Other Parts of footwear</t>
  </si>
  <si>
    <t>65: Headgear and parts thereof</t>
  </si>
  <si>
    <t xml:space="preserve">  6501: Hat-forms, hat bodies and hoods of felt; plateaux and manchons of felt</t>
  </si>
  <si>
    <t xml:space="preserve">  6504: Hats and other headgear, plaited or assembled by strips of any material</t>
  </si>
  <si>
    <t xml:space="preserve">    650400: Hats and other headgear, plaited or assembled by strips of any material</t>
  </si>
  <si>
    <t xml:space="preserve">      65040000: Hats And Other Headgear, Plaited Or Assembled By Strips Of Any Material</t>
  </si>
  <si>
    <t xml:space="preserve">  6505: Hats and other headgear, kintted or crocheted...; hair-nets, etc</t>
  </si>
  <si>
    <t xml:space="preserve">    650500: Hats and other headgear, knitted or crocheted,  . trimmed; hair-nets of any material, wh</t>
  </si>
  <si>
    <t xml:space="preserve">      65050000: Hats and other headgear, knitted or crocheted,  . trimmed; hair-nets of any material, wh</t>
  </si>
  <si>
    <t xml:space="preserve">  6506: Other headgear</t>
  </si>
  <si>
    <t xml:space="preserve">    650610: Safety headgear</t>
  </si>
  <si>
    <t xml:space="preserve">      65061000: Safety Headgear</t>
  </si>
  <si>
    <t xml:space="preserve">    650691: Hats and other headgear, of rubber or plastics</t>
  </si>
  <si>
    <t xml:space="preserve">      65069100: Hats And Other Headgear, Of Rubber Or Plastics</t>
  </si>
  <si>
    <t xml:space="preserve">    650699: Hats and other headgear, nes</t>
  </si>
  <si>
    <t xml:space="preserve">      65069900: Hats And Other Headgear, Nes</t>
  </si>
  <si>
    <t xml:space="preserve">  6507: Head-bands, linings, covers, hat foundations, etc, for headgear</t>
  </si>
  <si>
    <t xml:space="preserve">    650700: Head-bands, linings, covers, hat foundations, etc, for headgear</t>
  </si>
  <si>
    <t xml:space="preserve">      65070000: Head-Bands, Linings, Covers, Hat Foundations, Etc, For Headgear</t>
  </si>
  <si>
    <t xml:space="preserve">    650100: Hat-forms, hat bodies and hoods of felt; plateaux and manchons of felt</t>
  </si>
  <si>
    <t xml:space="preserve">      65010000: Hat-Forms, Hat Bodies And Hoods Of Felt; Plateaux And Manchons Of Felt</t>
  </si>
  <si>
    <t>66: Umbrellas, sun umbrellas, walking-sticks, seat sticks, whips, riding crops and parts thereof</t>
  </si>
  <si>
    <t xml:space="preserve">  6601: Umbrellas, sun umbrellas, garden umbrellas</t>
  </si>
  <si>
    <t xml:space="preserve">    660199: Umbrellas and sun umbrellas, nes</t>
  </si>
  <si>
    <t xml:space="preserve">      66019900: Umbrellas And Sun Umbrellas, Nes</t>
  </si>
  <si>
    <t xml:space="preserve">  6603: Parts, trimmings and accessories of articles of 66.01 or 66.02</t>
  </si>
  <si>
    <t xml:space="preserve">    660390: Parts, trimmings and accessories of articles of 66.01 or 66.02</t>
  </si>
  <si>
    <t xml:space="preserve">      66039000: Parts, Trimmings And Accessories Of Articles Of 66.01 Or 66.02</t>
  </si>
  <si>
    <t>67: Prepared feathers and down and articles made of feathers or of down; artificial flowers; articles of human hair</t>
  </si>
  <si>
    <t xml:space="preserve">  6701: Prepared skins of birds with feathers or down, feathers, etc</t>
  </si>
  <si>
    <t xml:space="preserve">    670100: Prepared skins of birds with feathers or down, feathers, etc</t>
  </si>
  <si>
    <t xml:space="preserve">      67010000: Skins Of Birds With Feathers Or Down, Feathers, Etc</t>
  </si>
  <si>
    <t xml:space="preserve">  6702: Artificialflowers, foliage and fruit; articles thereof</t>
  </si>
  <si>
    <t xml:space="preserve">    670210: Artificial flowers, foliage and fruit and articles thereof of plastics</t>
  </si>
  <si>
    <t xml:space="preserve">      67021000: Artificial Flowers, Foliage And Fruit And Articles Thereof Of Plastics</t>
  </si>
  <si>
    <t xml:space="preserve">  6703: Human hair, dressed, etc; animal hair and synthetic materials for wigs</t>
  </si>
  <si>
    <t xml:space="preserve">    670300: Human hair, dressed, etc; animal hair and synthetic materials for wigs</t>
  </si>
  <si>
    <t xml:space="preserve">      67030000: Human Hair, Dressed, Etc; Animal Hair And Synthetic Materials For Wigs</t>
  </si>
  <si>
    <t xml:space="preserve">  6704: Wigs, false beards, eyebrows and eyelashes, etc; human hair, nes</t>
  </si>
  <si>
    <t xml:space="preserve">    670411: Complete wigs of synthetic textile materials</t>
  </si>
  <si>
    <t xml:space="preserve">      67041100: Complete Wigs Of Synthetic Textile Materials</t>
  </si>
  <si>
    <t xml:space="preserve">    670419: False beards, eyebrows and eyelashes, etc, of synthetic fibres</t>
  </si>
  <si>
    <t xml:space="preserve">      67041900: False Beards, Eyebrows And Eyelashes, Etc, Of Synthetic Fibres</t>
  </si>
  <si>
    <t xml:space="preserve">    670420: Wigs, false beards, eyebrows, etc and articles, nes, of human hair</t>
  </si>
  <si>
    <t xml:space="preserve">      67042000: Wigs, False Beards, Eyebrows, Etc And Articles, Nes, Of Human Hair</t>
  </si>
  <si>
    <t xml:space="preserve">    670490: Wigs, false beards, eyebrows, etc, nes</t>
  </si>
  <si>
    <t xml:space="preserve">      67049000: Wigs,False Beards,Eyebrows,Etc Of Animal Hair Or Text,Material</t>
  </si>
  <si>
    <t>68: Articles of stone, plaster, cement, asbestos, mica or similar materials</t>
  </si>
  <si>
    <t xml:space="preserve">  6801: Setts, curbstones and flagstones, of natural stone (except slate)</t>
  </si>
  <si>
    <t xml:space="preserve">    680100: Setts, curbstones and flagstones, of natural stone (except slate)</t>
  </si>
  <si>
    <t xml:space="preserve">      68010000: Setts, Curbstones And Flagstones, Of Natural Stone (Except Slate)</t>
  </si>
  <si>
    <t xml:space="preserve">  6802: Worked monumental/building stone; mosaic cubes; granules, chippings...</t>
  </si>
  <si>
    <t xml:space="preserve">    680210: Tiles, cubes...; artificially coloured granules..., for mosaics</t>
  </si>
  <si>
    <t xml:space="preserve">    680291: Marble, travertine and alabaster, worked</t>
  </si>
  <si>
    <t xml:space="preserve">      68029100: Marble, Travertine And Alabaster, Worked</t>
  </si>
  <si>
    <t xml:space="preserve">      68021000: Tiles, Cubes...; Artificially Coloured Granules..., For Mosaics</t>
  </si>
  <si>
    <t xml:space="preserve">  6804: Millstones, grindstones... of natural stone..., for grinding, etc</t>
  </si>
  <si>
    <t xml:space="preserve">    680410: Millstones and grindstones for milling, grinding or pulping</t>
  </si>
  <si>
    <t xml:space="preserve">      68041000: Millstones And Grindstones For Milling, Grinding Or Pulping</t>
  </si>
  <si>
    <t xml:space="preserve">  6805: Natural or artificial abrasive powder or grain on a base of paper, etc</t>
  </si>
  <si>
    <t xml:space="preserve">  6810: Articles of cement, of concrete or ofartificial stone</t>
  </si>
  <si>
    <t xml:space="preserve">    681011: Building blocks and bricks, of cement or artificial stone or concrete</t>
  </si>
  <si>
    <t xml:space="preserve">      68101100: Building Blocks And Bricks, Of Cement Or Artificial Stone Or Concrete</t>
  </si>
  <si>
    <t xml:space="preserve">    680520: Natural or artificial abrasive powder/grain, on paper/paperboard</t>
  </si>
  <si>
    <t xml:space="preserve">      68052000: Natural Or Artificial Abrasive Powder/Grain, On Paper/Paperboard</t>
  </si>
  <si>
    <t>69: Ceramic products</t>
  </si>
  <si>
    <t xml:space="preserve">  6901: Bricks, blocks, tiles... ofsiliceous fossil meals or earths</t>
  </si>
  <si>
    <t xml:space="preserve">    690100: Bricks, blocks, tiles... of siliceous fossil meals or earths</t>
  </si>
  <si>
    <t xml:space="preserve">      69010000: Bricks, Blocks, Tiles... Of Siliceous Fossil Meals Or Earths</t>
  </si>
  <si>
    <t xml:space="preserve">      69010010:  </t>
  </si>
  <si>
    <t xml:space="preserve">      69010090: </t>
  </si>
  <si>
    <t xml:space="preserve">  6902: Refractory bricks, blocks, tiles... (excl. siliceous fossil meal/earth)</t>
  </si>
  <si>
    <t xml:space="preserve">    690210: Refractory bricks, blocks, tiles..., &amp;gt;50% MgO, CaO, Cr2O3</t>
  </si>
  <si>
    <t xml:space="preserve">      69021000: Refractory Bricks, Blocks, Tiles..., &amp;gt;50% Mgo, Cao, Cr2o3</t>
  </si>
  <si>
    <t xml:space="preserve">    690290: Refractory bricks, blocks, tiles, etc, nes</t>
  </si>
  <si>
    <t xml:space="preserve">      69029000: Refractory Bricks, Blocks, Tiles, Etc, Nes</t>
  </si>
  <si>
    <t xml:space="preserve">  6903: Other refractory ceramic goods (excl. siliceous fossil meals/earths)</t>
  </si>
  <si>
    <t xml:space="preserve">    690320: Refractory ceramic goods, nes, &amp;gt;50% of alumina (Al2O3) or silica (SiO2)</t>
  </si>
  <si>
    <t xml:space="preserve">      69032090: Refactory Ceramic Goods,Nes,&amp;gt;50% Of Alumina(Al203) Or Silica(Ex.Lab.Articl</t>
  </si>
  <si>
    <t xml:space="preserve">  6904: Ceramic building bricks, flooring blocks, support or filler tiles, etc</t>
  </si>
  <si>
    <t xml:space="preserve">    690490: Ceramic flooring blocks, support or filler tiles and the like</t>
  </si>
  <si>
    <t xml:space="preserve">      69049000: Ceramic Flooring Blocks, Support Or Filler Tiles And The Like</t>
  </si>
  <si>
    <t xml:space="preserve">  6907: Unglazed ceramic flags, paving, hearth or wall tiles; mozaic cubes, etc</t>
  </si>
  <si>
    <t xml:space="preserve">  6910: Ceramic sinks, wash basins, baths... and other sanitary fixtures</t>
  </si>
  <si>
    <t xml:space="preserve">    691090: Ceramic sinks, wash basins, baths... and other sanitary fixtures, nes</t>
  </si>
  <si>
    <t xml:space="preserve">      69109000: Ceramic Sinks, Wash Basins, Baths... And Other Sanitary Fixtures, Nes</t>
  </si>
  <si>
    <t xml:space="preserve">  6911: Tableware, kithenware, other household articles, of porcelain or china</t>
  </si>
  <si>
    <t xml:space="preserve">    691110: Tableware and kitchenware, of porcelain or china</t>
  </si>
  <si>
    <t xml:space="preserve">      69111000: Tableware And Kitchenware, Of Porcelain Or China</t>
  </si>
  <si>
    <t xml:space="preserve">    691190: Household and toilet articles, nes, of porcelain or china</t>
  </si>
  <si>
    <t xml:space="preserve">      69119000: Household And Toilet Articles, Nes, Of Porcelain Or China</t>
  </si>
  <si>
    <t xml:space="preserve">  6913: Statuettes and other ornamental ceramic articles</t>
  </si>
  <si>
    <t xml:space="preserve">    691310: Statuettes and other ornamental articles of porcelain or china</t>
  </si>
  <si>
    <t xml:space="preserve">      69131000: Statuettes And Other Ornamental Articles Of Porcelain Or China</t>
  </si>
  <si>
    <t>70: Glass and glassware</t>
  </si>
  <si>
    <t xml:space="preserve">  7007: Safety glass, consisting of toughened (tempered) or laminated glass</t>
  </si>
  <si>
    <t xml:space="preserve">    700721: Laminated safety glass for vehicles, aircraft, etc</t>
  </si>
  <si>
    <t xml:space="preserve">      70072100: Laminated safety glass for vehicles, aircraft, etc ...., aircraft, spacecraft or vessels</t>
  </si>
  <si>
    <t xml:space="preserve">  7010: Carboys, bottles, flasks... ampoules, etc; stoppers, lids..., of glass</t>
  </si>
  <si>
    <t xml:space="preserve">    701090: CARBOYS,BOTTLES,FLASKS,JARS,POTS...NES,EXCL.JAR OF GLASS,GLASS BOTTLES,JAR</t>
  </si>
  <si>
    <t xml:space="preserve">      70109000: Carboys, bottles, flasks, jars, pots...nes, excl.jar of glass, glass bottles, jar</t>
  </si>
  <si>
    <t xml:space="preserve">  7013: Glassware used for table, kitchen, toilet, office..., nes</t>
  </si>
  <si>
    <t xml:space="preserve">  7019: Glass fibres (incl. glass wool) and articles thereof (eg woven fabrics)</t>
  </si>
  <si>
    <t xml:space="preserve">    701919: Slivers and yarn of glass fibres; chopped strands of glass fibres of a length &amp;gt;50 mm</t>
  </si>
  <si>
    <t xml:space="preserve">      70191900: OTH. YARN AND STRANDS, EXCL.(CHOPPED STRANDS, OF A LENGTH OF NOT &amp;gt;50MM, ROVINGS)</t>
  </si>
  <si>
    <t xml:space="preserve">    701939: Nonwoven webs, mattresses, boards and similar nonwoven products of glass fibre</t>
  </si>
  <si>
    <t xml:space="preserve">      70193900: Nonwoven Webs,Mattresses,Boards &amp;amp; Similar Nonwoven Products Of Glass Fibre</t>
  </si>
  <si>
    <t xml:space="preserve">    701310: Glass-ceramic objects, used for table, kitchen..., nes</t>
  </si>
  <si>
    <t xml:space="preserve">    701349: Glassware ...(othr than dri.glasses) or kit.purposes other than of glass-cerami</t>
  </si>
  <si>
    <t xml:space="preserve">      70134900: Glassware ...(othr than dri.glasses) or kit.purposes other than of glass-cerami</t>
  </si>
  <si>
    <t xml:space="preserve">      70131000: Glass-Ceramic Objects, Used For Table, Kitchen..., Nes</t>
  </si>
  <si>
    <t>71: Natural or cultured pearls, precious or semi-precious stones, precious metals, metals clad with precious metal and articles thereof; imitation jewellery; coin</t>
  </si>
  <si>
    <t xml:space="preserve">  7102: Diamonds, not mounted or set</t>
  </si>
  <si>
    <t xml:space="preserve">  7112: Waste and scrap of precious metal or of metal clad with precious metal</t>
  </si>
  <si>
    <t xml:space="preserve">    711299: WASTE/SCRAP WITH PLATINUM BUT EXCL. SWEEPINGS CONTAING OTHER PRECIOUS METALS,NES</t>
  </si>
  <si>
    <t xml:space="preserve">      71129900: WASTE/SCRAP WITH PLATINUM BUT EXCL.SWEEPINGS CONT.OTH.PRECIOUS METAL, NES</t>
  </si>
  <si>
    <t xml:space="preserve">    710239: Non-industrial diamonds, not mounted or set, nes</t>
  </si>
  <si>
    <t xml:space="preserve">      71023900: Non-Industrial Diamonds, Not Mounted Or Set, Nes</t>
  </si>
  <si>
    <t>72: Iron and steel</t>
  </si>
  <si>
    <t xml:space="preserve">  7204: Ferrous waste and scrap; remelting scrap ingots of iron or steel</t>
  </si>
  <si>
    <t xml:space="preserve">  7209: Cold-rolled iron or non-alloy steel, &amp;gt;=600mm wide</t>
  </si>
  <si>
    <t xml:space="preserve">    720917: Flat/cold-rolled iron/steel, in coils, width &amp;gt;=600mm, &amp;gt;=0.5mm but &amp;lt;=1mm thick</t>
  </si>
  <si>
    <t xml:space="preserve">      72091700: Flat/Coldrolled Iron/Steel,In Coils,Width &amp;gt;=600mm, &amp;gt;=0.5mm But &amp;lt;=1mm Thick</t>
  </si>
  <si>
    <t xml:space="preserve">    720918: Flat/cold-rolled iron/steel, in coils, width &amp;gt;=600mm, &amp;lt; 0.5mm thick</t>
  </si>
  <si>
    <t xml:space="preserve">      72091800: Flat roll Prod. in coil not Fut. work.. Cold roll thickness &amp;lt;.5mm</t>
  </si>
  <si>
    <t xml:space="preserve">  7210: Rolled iron or non-alloy steel, &amp;gt;=600mm wide, clad, plated or coated</t>
  </si>
  <si>
    <t xml:space="preserve">    721049: Flat-rolled iron/steel,width &amp;gt;=600mm, plated or coated with zinc(excl.electro-plated)nes</t>
  </si>
  <si>
    <t xml:space="preserve">      72104990: Flat rolled products, NES</t>
  </si>
  <si>
    <t xml:space="preserve">    721061: Rolled iron/steel, width &amp;gt;=600mm, plated or coated with aluminium-zinc alloys</t>
  </si>
  <si>
    <t xml:space="preserve">      72106190: Ro.Iron/Steel,..Excl. thi.=&amp;lt; 0.4 mm imp.by reg. &amp;amp; pre-fabr. building mfg industry</t>
  </si>
  <si>
    <t xml:space="preserve">    721070: Rolled iron/steel, width &amp;gt;=600mm, painted, varnished, or coated with plastics</t>
  </si>
  <si>
    <t xml:space="preserve">      72107010: Painted, varnished or coated with plastics Imp.VAT reg. Refri. &amp;amp; air con. manu.ind.</t>
  </si>
  <si>
    <t xml:space="preserve">      72107099: Other painted, varnished or coated with plastics</t>
  </si>
  <si>
    <t xml:space="preserve">  7213: Iron/steel bars androds, hot-rolled, in irregularly wound coils</t>
  </si>
  <si>
    <t xml:space="preserve">    721391: Hot-rolled iron/steel bars &amp;amp; rods, in coils,of circular cross-section &amp;lt; 14mm in diameter</t>
  </si>
  <si>
    <t xml:space="preserve">      72139110: BAR &amp;amp; RODS HOT-ROLLED...&amp;lt;14MM DIAMETER IMP. BY VAT REG. ELECTRODE MANU. IND.</t>
  </si>
  <si>
    <t xml:space="preserve">  7214: Iron/steel bars and rods, forged, etc (incl. twisted), uncoiled</t>
  </si>
  <si>
    <t xml:space="preserve">    721420: Iron/steel bars &amp;amp; rods, hot-rolled...,twisted, or with deformations from rolling process</t>
  </si>
  <si>
    <t xml:space="preserve">      72142000: Iron/steel bars &amp;amp; rods, hot-rolled...,twisted, or with deformations from rolling proc</t>
  </si>
  <si>
    <t xml:space="preserve">  7216: Angles, shapes and sections of iron or non-alloy steel</t>
  </si>
  <si>
    <t xml:space="preserve">    721610: U, I or H sections of iron/steel, hot-rolled..., &amp;lt;80mm high</t>
  </si>
  <si>
    <t xml:space="preserve">    721650: Angles, shapes and sections of iron/steel, not further worked than hot-rolled..., nes</t>
  </si>
  <si>
    <t xml:space="preserve">      72165000: Angles/Shapes/Sections Of Iron/Steel,Not Furthr Worked Than Hot-Rolled Nes</t>
  </si>
  <si>
    <t xml:space="preserve">      72161000: U, I Or H Sections Of Iron/Steel, Hot-Rolled..., &amp;lt;80mm High</t>
  </si>
  <si>
    <t xml:space="preserve">  7219: Flat-rolled products of stainless steel, &amp;gt;=600mm wide</t>
  </si>
  <si>
    <t xml:space="preserve">  7223: Wire of stainless steel</t>
  </si>
  <si>
    <t xml:space="preserve">    722300: Wire of stainless steel</t>
  </si>
  <si>
    <t xml:space="preserve">      72230000: Wire Of Stainless Steel</t>
  </si>
  <si>
    <t xml:space="preserve">    721911: Hot-rolled stainless steel, in coils, &amp;gt;=600mm by &amp;gt;10mm</t>
  </si>
  <si>
    <t xml:space="preserve">      72191100: Hot-Rolled Stainless Steel, In Coils, &amp;gt;=600mm By &amp;gt;10mm</t>
  </si>
  <si>
    <t xml:space="preserve">    720421: Waste and scrap of stainless steel</t>
  </si>
  <si>
    <t xml:space="preserve">      72042100: Waste and scrap of stainless steel</t>
  </si>
  <si>
    <t xml:space="preserve">    720429: Waste and scrap of alloy steel (excl. stainless)</t>
  </si>
  <si>
    <t xml:space="preserve">      72042900: Waste and scrap of alloy steel (excl. stainless)</t>
  </si>
  <si>
    <t xml:space="preserve">    720430: Waste and scrap of tinned iron or steel</t>
  </si>
  <si>
    <t xml:space="preserve">      72043000: Waste and scrap of tinned iron or steel</t>
  </si>
  <si>
    <t xml:space="preserve">    720449: Ferrous waste and scrap, nes</t>
  </si>
  <si>
    <t xml:space="preserve">      72044900: Ferrous waste and scrap, nes</t>
  </si>
  <si>
    <t>73: Articles of iron or steel</t>
  </si>
  <si>
    <t xml:space="preserve">  7306: Other tubes, pipes and hollow profiles of iron or steel, welded, nes</t>
  </si>
  <si>
    <t xml:space="preserve">    730690: Tubes, pipes and hollow profiles, riveted, of iron or steel, nes</t>
  </si>
  <si>
    <t xml:space="preserve">      73069000: Tubes, pipes and hollow profiles, riveted, of iron or steel, nes</t>
  </si>
  <si>
    <t xml:space="preserve">  7308: Iron/steel structures and parts thereof; plates, rods... therefor</t>
  </si>
  <si>
    <t xml:space="preserve">    730820: Towers and lattice masts of iron or steel</t>
  </si>
  <si>
    <t xml:space="preserve">      73082000: Towers And Lattice Masts Of Iron Or Steel</t>
  </si>
  <si>
    <t xml:space="preserve">  7309: Reservoirs, tanks... (excl. for gas) of iron or steel, &amp;gt;=300 l</t>
  </si>
  <si>
    <t xml:space="preserve">    730900: Reservoirs, tanks... (excl. for gas) of iron or steel, &amp;gt;=300 l</t>
  </si>
  <si>
    <t xml:space="preserve">      73090000: Reservoirs, Tanks... (Excl. For Gas) Of Iron Or Steel, &amp;gt;=300 L</t>
  </si>
  <si>
    <t xml:space="preserve">  7310: Tanks, casks, drums, cans... (excl. for gas) of iron or steel, &amp;lt;300 l</t>
  </si>
  <si>
    <t xml:space="preserve">    731021: Cans used for preserving food and drink of iron or steel, &amp;lt;50 l</t>
  </si>
  <si>
    <t xml:space="preserve">      73102110: Tin plated cans, bottom not closed by soldering or crimping (e.g. Beverage  Can Type)</t>
  </si>
  <si>
    <t xml:space="preserve">  7311: Containers for compressed or liquefied gas, of iron or steel</t>
  </si>
  <si>
    <t xml:space="preserve">  7315: Chain and parts thereof, or iron or steel</t>
  </si>
  <si>
    <t xml:space="preserve">    731589: Chain, nes, of iron or steel</t>
  </si>
  <si>
    <t xml:space="preserve">      73158900: Chain, Nes, Of Iron Or Steel</t>
  </si>
  <si>
    <t xml:space="preserve">  7318: Screws, bolts, nuts, coach-screws, screw books... of iron or steel</t>
  </si>
  <si>
    <t xml:space="preserve">    731813: Screw hooks and screw rings of iron or steel</t>
  </si>
  <si>
    <t xml:space="preserve">      73181300: Threaded Screw Hooks And Screw Rings Of Iron Or Steel</t>
  </si>
  <si>
    <t xml:space="preserve">    731815: Screws and bolts of iron or steel, nes</t>
  </si>
  <si>
    <t xml:space="preserve">    731824: Cotters and cotter-pins</t>
  </si>
  <si>
    <t xml:space="preserve">      73182400: Cotters And Cotter-Pins Of Iron/Steel</t>
  </si>
  <si>
    <t xml:space="preserve">      73181510: Threaded Screws&amp;amp;Bolts Of Iron Or Steel,Nes Whether Or Not With Nuts/Washer</t>
  </si>
  <si>
    <t xml:space="preserve">  7320: Springs and leaves for springs, of iron or steel</t>
  </si>
  <si>
    <t xml:space="preserve">    732010: Leaf-springs and leaves therefor, of iron or steel</t>
  </si>
  <si>
    <t xml:space="preserve">      73201000: LEAF SPRINGS AND LEAVES THERE FOR</t>
  </si>
  <si>
    <t xml:space="preserve">  7321: Stoves, ranges, grates, cookers, etc, (non-electric) of iron or steel</t>
  </si>
  <si>
    <t xml:space="preserve">    732111: Cooking appliances, plate warmers, for gas fuel... of iron or steel</t>
  </si>
  <si>
    <t xml:space="preserve">      73211100: Cooking Appliances, Plate Warmers, For Gas Fuel... Of Iron Or Steel</t>
  </si>
  <si>
    <t xml:space="preserve">    732119: Cooking appliances &amp;amp; plate warmers:  Other, including appliances for solid fuel</t>
  </si>
  <si>
    <t xml:space="preserve">      73211900: Cooking appliances &amp;amp; plate warmers:  Other, including appliances for solid fuel</t>
  </si>
  <si>
    <t xml:space="preserve">  7323: Table, kitchen or household articles and parts thereof of iron or steel</t>
  </si>
  <si>
    <t xml:space="preserve">    732391: Table, kitchen or household articles... of cast iron, not enamelled</t>
  </si>
  <si>
    <t xml:space="preserve">      73239100: Table, Kitchen Or Household Articles... Of Cast Iron, Not Enamelled</t>
  </si>
  <si>
    <t xml:space="preserve">    732392: Table, kitchen or household articles... of cast iron, enamelled</t>
  </si>
  <si>
    <t xml:space="preserve">      73239200: Table, Kitchen Or Household Articles... Of Cast Iron, Enamelled</t>
  </si>
  <si>
    <t xml:space="preserve">    732393: Table, kitchen or household articles... of stainless steel</t>
  </si>
  <si>
    <t xml:space="preserve">      73239300: Table, kitchen or household articles... of stainless steel</t>
  </si>
  <si>
    <t xml:space="preserve">    732394: Table, kitchen or household articles... of iron or steel, enamelled</t>
  </si>
  <si>
    <t xml:space="preserve">      73239400: Table, kitchen or household articles... of iron or steel, enamelled</t>
  </si>
  <si>
    <t xml:space="preserve">    732399: Table, kitchen or household articles... of iron or steel, nes</t>
  </si>
  <si>
    <t xml:space="preserve">      73239900: Table, kitchen or household articles... of iron or steel, nes</t>
  </si>
  <si>
    <t xml:space="preserve">      73239990: </t>
  </si>
  <si>
    <t xml:space="preserve">  7326: Other articles of iron or steel</t>
  </si>
  <si>
    <t xml:space="preserve">    732690: Articles of iron or steel, nes</t>
  </si>
  <si>
    <t xml:space="preserve">      73269090: Other Articles Of Iron Or Steel, Nes(Excl.S.S.Screen, Burette Stand)</t>
  </si>
  <si>
    <t xml:space="preserve">    731100: Containers for compressed or liquefied gas, of iron or steel</t>
  </si>
  <si>
    <t xml:space="preserve">      73110090: Containers For Compressed Or Liquefied Gas (Ex.Capacity &amp;gt;5000l, Ckd)</t>
  </si>
  <si>
    <t>74: Copper and articles thereof</t>
  </si>
  <si>
    <t xml:space="preserve">  7403: Refined copper and copper alloys, unwrought</t>
  </si>
  <si>
    <t xml:space="preserve">    740321: Brass, unwrought</t>
  </si>
  <si>
    <t xml:space="preserve">      74032100: Copper-Zinc Base (Brass) Alloys, Unwrought</t>
  </si>
  <si>
    <t xml:space="preserve">  7404: Copper waste and scrap</t>
  </si>
  <si>
    <t xml:space="preserve">  7409: Copper plates, sheets and strip, &amp;gt;5mm thick</t>
  </si>
  <si>
    <t xml:space="preserve">    740921: Plates, sheets and strip, of brass, in coils, &amp;gt;0.15mm thick</t>
  </si>
  <si>
    <t xml:space="preserve">      74092190: </t>
  </si>
  <si>
    <t xml:space="preserve">  7412: Copper tube or pipe fittings</t>
  </si>
  <si>
    <t xml:space="preserve">  7418: Table, kitchen, household and sanitary articles...  of copper</t>
  </si>
  <si>
    <t xml:space="preserve">    741810: Table, kitchen or other household articles and parts thereof; of copper... polishing pad</t>
  </si>
  <si>
    <t xml:space="preserve">      74181000: Table, kitchen or other household articles and parts thereof; of copper... polishing pad</t>
  </si>
  <si>
    <t xml:space="preserve">  7419: Other articles of copper</t>
  </si>
  <si>
    <t xml:space="preserve">    741999: Articles of copper, nes</t>
  </si>
  <si>
    <t xml:space="preserve">      74199910: Articles Of Copper, Nes, Brass Ferrules For Lead Pencils</t>
  </si>
  <si>
    <t xml:space="preserve">    741220: Tube or pipe fittings of copper alloys</t>
  </si>
  <si>
    <t xml:space="preserve">      74122000: Tube Or Pipe Fittings Of Copper Alloys</t>
  </si>
  <si>
    <t xml:space="preserve">    740400: Copper waste and scrap</t>
  </si>
  <si>
    <t xml:space="preserve">      74040000: Copper Waste And Scrap</t>
  </si>
  <si>
    <t>75: Nickel and articles thereof</t>
  </si>
  <si>
    <t xml:space="preserve">  7503: Nickel waste and scrap</t>
  </si>
  <si>
    <t xml:space="preserve">    750300: Nickel waste and scrap</t>
  </si>
  <si>
    <t xml:space="preserve">      75030000: Nickel Waste And Scrap</t>
  </si>
  <si>
    <t>76: Aluminium and articles thereof</t>
  </si>
  <si>
    <t xml:space="preserve">  7602: Aluminium waste and scrap</t>
  </si>
  <si>
    <t xml:space="preserve">    760200: Aluminium waste and scrap</t>
  </si>
  <si>
    <t xml:space="preserve">      76020000: Aluminium Waste And Scrap</t>
  </si>
  <si>
    <t xml:space="preserve">  7604: Aluminium bars, rods and profiles</t>
  </si>
  <si>
    <t xml:space="preserve">  7610: Aluminium structures and parts of structures; plates, rods... therefor</t>
  </si>
  <si>
    <t xml:space="preserve">    761010: Doors, windows and their frames and thresholds, of aluminium</t>
  </si>
  <si>
    <t xml:space="preserve">      76101000: Doors, Windows And Their Frames And Thresholds For Doors, Of Aluminium</t>
  </si>
  <si>
    <t xml:space="preserve">  7612: Aluminium casks, drums, cans, etc, (excl. for gas) &amp;lt;300 l</t>
  </si>
  <si>
    <t xml:space="preserve">    761210: Collapsible tubular containers of aluminium, (excl. for gas) &amp;lt;300 l</t>
  </si>
  <si>
    <t xml:space="preserve">      76121000: Collapsible tubular containers of aluminium, (excl. for gas) &amp;lt;300 l</t>
  </si>
  <si>
    <t xml:space="preserve">  7615: Table, kitchen, household and sanitary articles... of aluminium</t>
  </si>
  <si>
    <t xml:space="preserve">    761510: Table, kitchen or other household articles and parts thereof; of aluminium... polishing</t>
  </si>
  <si>
    <t xml:space="preserve">      76151000: Table, kitchen or other household articles and parts thereof; of aluminium... polishing</t>
  </si>
  <si>
    <t xml:space="preserve">      76151010:  </t>
  </si>
  <si>
    <t xml:space="preserve">      76151090:  </t>
  </si>
  <si>
    <t xml:space="preserve">  7616: Other articles of aluminium</t>
  </si>
  <si>
    <t xml:space="preserve">    761610: Nails, tacks, staples, screws, bolts, nuts... of aluminium</t>
  </si>
  <si>
    <t xml:space="preserve">      76161000: Nails, Tacks, Staples, Screws, Bolts, Nuts... Of Aluminium</t>
  </si>
  <si>
    <t xml:space="preserve">    760410: Bars, rods and profiles of aluminium, not alloyed</t>
  </si>
  <si>
    <t xml:space="preserve">      76041000: Bars, rods and profiles of aluminium, not alloyed</t>
  </si>
  <si>
    <t>78: Lead and articles thereof</t>
  </si>
  <si>
    <t xml:space="preserve">  7801: Unwrought lead</t>
  </si>
  <si>
    <t xml:space="preserve">    780199: Unwrought lead (excl. refined and containing antimony)</t>
  </si>
  <si>
    <t xml:space="preserve">      78019900: Unwrought Lead (Excl. Refined And Containing Antimony)</t>
  </si>
  <si>
    <t xml:space="preserve">  7802: Lead waste and scrap</t>
  </si>
  <si>
    <t xml:space="preserve">    780200: Lead waste and scrap</t>
  </si>
  <si>
    <t xml:space="preserve">      78020000: Lead Waste And Scrap</t>
  </si>
  <si>
    <t>79: Zinc and articles thereof</t>
  </si>
  <si>
    <t xml:space="preserve">  7901: Unwrought zinc</t>
  </si>
  <si>
    <t xml:space="preserve">    790120: Zinc alloys</t>
  </si>
  <si>
    <t xml:space="preserve">      79012090: Zinc alloys</t>
  </si>
  <si>
    <t xml:space="preserve">  7902: Zinc waste and scrap</t>
  </si>
  <si>
    <t xml:space="preserve">    790200: Zinc waste and scrap</t>
  </si>
  <si>
    <t xml:space="preserve">      79020000: Zinc Waste And Scrap</t>
  </si>
  <si>
    <t xml:space="preserve">  7903: Zinc dust, powders and flakes</t>
  </si>
  <si>
    <t xml:space="preserve">    790310: Zinc dust</t>
  </si>
  <si>
    <t xml:space="preserve">      79031000: Zinc Dust</t>
  </si>
  <si>
    <t>81: Other base metals; cements; articles thereof</t>
  </si>
  <si>
    <t xml:space="preserve">  8108: Titanium and articles thereof (incl. waste and scrap)</t>
  </si>
  <si>
    <t xml:space="preserve">    810830: WASTE AND SCRAP</t>
  </si>
  <si>
    <t xml:space="preserve">      81083000: WASTE AND SCRAP</t>
  </si>
  <si>
    <t>82: Tools, implements, cutlery, spoons and forks, of base metal; parts thereof of base metal</t>
  </si>
  <si>
    <t xml:space="preserve">  8201: Hand tools (eg. spades, shovels, mattocks, picks, hoes, forks, etc)</t>
  </si>
  <si>
    <t xml:space="preserve">  8205: Hand tools, nes; blow lamps; vices, clamps, etc; anvils, etc</t>
  </si>
  <si>
    <t xml:space="preserve">    820551: Household hand tools</t>
  </si>
  <si>
    <t xml:space="preserve">      82055100: Household Hand Tools</t>
  </si>
  <si>
    <t xml:space="preserve">  8206: Tools of two or more of 82.02 to 82.05, put up in sets for retail sale</t>
  </si>
  <si>
    <t xml:space="preserve">    820600: Tools of two or more of 82.02 to 82.05, put up in sets for retail sale</t>
  </si>
  <si>
    <t xml:space="preserve">      82060000: Tools Of Two Or More Of 82.02 To 82.05, Put Up In Sets For Retail Sale</t>
  </si>
  <si>
    <t xml:space="preserve">  8207: Interchangeable tools for hand or machine-tools...</t>
  </si>
  <si>
    <t xml:space="preserve">    820790: Interchangeable tools for hand or machine-tools, nes</t>
  </si>
  <si>
    <t xml:space="preserve">      82079000: Other Interchangeable Tools For Hand Or Machine-Tools, Nes</t>
  </si>
  <si>
    <t xml:space="preserve">  8208: Knives and cutting blades, for machines or for mechanical appliances</t>
  </si>
  <si>
    <t xml:space="preserve">    820890: Knives and cutting blades, for machines or mechanical appliances nes</t>
  </si>
  <si>
    <t xml:space="preserve">      82089000: Knives And Cutting Blades, For Machines Or Mechanical Appliances Nes</t>
  </si>
  <si>
    <t xml:space="preserve">  8212: Razors and razor blades (incl. razor blade blanks in strips)</t>
  </si>
  <si>
    <t xml:space="preserve">    821210: Razors (non-electric)</t>
  </si>
  <si>
    <t xml:space="preserve">      82121000: Razors (Non-Electric)</t>
  </si>
  <si>
    <t xml:space="preserve">    821220: Safety razor blades (incl. razor blades blanks in strips)</t>
  </si>
  <si>
    <t xml:space="preserve">      82122019: Stainless Steel Blade</t>
  </si>
  <si>
    <t xml:space="preserve">    821290: Parts of razors, nes</t>
  </si>
  <si>
    <t xml:space="preserve">      82129000: Parts Of Razors, Nes</t>
  </si>
  <si>
    <t xml:space="preserve">  8215: Spoons, forks, ladles, skimmers, cake-servers... or tableware</t>
  </si>
  <si>
    <t xml:space="preserve">    821599: Spoons, forks, ladles, skimmers... or similar tableware, nes</t>
  </si>
  <si>
    <t xml:space="preserve">      82159900: Spoons, Forks, Ladles, Skimmers... Or Similar Tableware, Nes</t>
  </si>
  <si>
    <t xml:space="preserve">    820110: Spades and shovels</t>
  </si>
  <si>
    <t xml:space="preserve">      82011000: Spades And Shovels</t>
  </si>
  <si>
    <t>83: Miscellaneous articles of base metal</t>
  </si>
  <si>
    <t xml:space="preserve">  8301: Padlocks and locks, clasps... incorporating locks, keys of base metal</t>
  </si>
  <si>
    <t xml:space="preserve">    830170: Keys presented separately of base metal</t>
  </si>
  <si>
    <t xml:space="preserve">      83017000: Keys Presented Separately Of Base Metal</t>
  </si>
  <si>
    <t xml:space="preserve">  8302: Base metal mountings, fittings...; hat-racks...; door closers</t>
  </si>
  <si>
    <t xml:space="preserve">    830241: Mountings, fittings, etc, for buildings, of base metal, nes</t>
  </si>
  <si>
    <t xml:space="preserve">      83024100: Mountings, Fittings, Etc, Suitable For Buildings, Of Base Metal, Nes</t>
  </si>
  <si>
    <t xml:space="preserve">  8306: Bells, etc, statuettes..., photograph... frames, mirrors of base metal</t>
  </si>
  <si>
    <t xml:space="preserve">    830629: Statuettes and other ornaments of base metal (excl. plated)</t>
  </si>
  <si>
    <t xml:space="preserve">      83062900: Statuettes and other ornaments of base metal (excl. plated)</t>
  </si>
  <si>
    <t xml:space="preserve">  8307: Flexible tubing of base metal, with or without fittings</t>
  </si>
  <si>
    <t xml:space="preserve">    830710: Flexible tubing of iron or steel</t>
  </si>
  <si>
    <t xml:space="preserve">      83071000: Flexible Tubing Of Iron Or Steel</t>
  </si>
  <si>
    <t xml:space="preserve">  8308: Clasps... hooks... for clothing etc, rivets, beads... of base metal</t>
  </si>
  <si>
    <t xml:space="preserve">    830810: Hooks, eyes and eyelets of base metal</t>
  </si>
  <si>
    <t xml:space="preserve">      83081000: Hooks, Eyes And Eyelets Of Base Metal</t>
  </si>
  <si>
    <t xml:space="preserve">    830890: Clasps, buckles... beads andspangles of base metal (incl. parts)</t>
  </si>
  <si>
    <t xml:space="preserve">      83089000: Clasps, Buckles... Beads Andspangles Of Base Metal (Incl. Parts)</t>
  </si>
  <si>
    <t xml:space="preserve">  8311: Wire, rods... electrodes of base metal, flux-coated or cored, etc</t>
  </si>
  <si>
    <t xml:space="preserve">    831110: Coated electrodes of base metal, for electric arc-welding</t>
  </si>
  <si>
    <t xml:space="preserve">      83111090: </t>
  </si>
  <si>
    <t>84: Nuclear reactors, boilers, machinery and mechanical appliances; parts thereof</t>
  </si>
  <si>
    <t xml:space="preserve">  8404: Auxiliary plant for use with boilers; condensers for vapour power units</t>
  </si>
  <si>
    <t xml:space="preserve">    840410: Auxiliary plant for use with boilers of 84.02 or 84.03</t>
  </si>
  <si>
    <t xml:space="preserve">      84041000: Auxiliary Plant For Use With Boilers Of 84.02 Or 84.03</t>
  </si>
  <si>
    <t xml:space="preserve">  8406: Steam turbines and other vapour turbines</t>
  </si>
  <si>
    <t xml:space="preserve">    840690: Parts of steam and other vapour turbines</t>
  </si>
  <si>
    <t xml:space="preserve">      84069000: Parts Of Steam And Other Vapour Turbines</t>
  </si>
  <si>
    <t xml:space="preserve">  8407: Spark-ignition reciprocating/rotary internal combustion piston engines</t>
  </si>
  <si>
    <t xml:space="preserve">    840729: Marine propulsion spark-ignition piston engines (excl. outboard)</t>
  </si>
  <si>
    <t xml:space="preserve">      84072900: Other Marine Propulsion Spark-Ignition Piston Engines (Excl. Outboard)</t>
  </si>
  <si>
    <t xml:space="preserve">    840731: Spark-ignition reciprocating piston engines for vehicles, &amp;lt;=50cc</t>
  </si>
  <si>
    <t xml:space="preserve">      84073190: Oth. recp. piston Eng.., Cy..Capacity &amp;lt;=50cc (Exlc. 2, 4 Stroke)</t>
  </si>
  <si>
    <t xml:space="preserve">    840790: Spark-ignition reciprocating/rotary internal combustion engines, nes</t>
  </si>
  <si>
    <t xml:space="preserve">      84079010: Spark-Ignition Recipro.N/Rotary Intl Combustion Engines For Industrial Use</t>
  </si>
  <si>
    <t xml:space="preserve">  8408: Compression-ignition internal combustion piston engines (diesel...)</t>
  </si>
  <si>
    <t xml:space="preserve">    840890: Compression-ignition internal combustion piston engines, nes</t>
  </si>
  <si>
    <t xml:space="preserve">      84089010: Diesel Engines of capacity 3 to 45 HP</t>
  </si>
  <si>
    <t xml:space="preserve">  8409: Parts suitable for use with engines of 84.07 or 84.08</t>
  </si>
  <si>
    <t xml:space="preserve">    840999: Parts for compression-ignition internal combustion engines</t>
  </si>
  <si>
    <t xml:space="preserve">      84099910: For Engines of Industrial use and fishing trawler</t>
  </si>
  <si>
    <t xml:space="preserve">      84099990: Parts For Compression-Ignition Internal Combustion Engines, Nes</t>
  </si>
  <si>
    <t xml:space="preserve">  8413: Pumps for liquids; liquid elevators</t>
  </si>
  <si>
    <t xml:space="preserve">    841320: Hand pumps for liquids (excl. those of 8413.11 or .19)</t>
  </si>
  <si>
    <t xml:space="preserve">      84132000: Hand Pumps For Liquids (Excl. Those Of 8413.11 Or .19)</t>
  </si>
  <si>
    <t xml:space="preserve">    841330: Fuel/lubricating/cooling-medium pumps for internal combustion engines</t>
  </si>
  <si>
    <t xml:space="preserve">      84133000: Fuel/Lubricating/Cooling-Medium Pumps For Internal Combustion Engines</t>
  </si>
  <si>
    <t xml:space="preserve">    841370: Centrifugal pumps for liquids, nes</t>
  </si>
  <si>
    <t xml:space="preserve">      84137000: Other Centrifugal Pumps</t>
  </si>
  <si>
    <t xml:space="preserve">    841381: Pumps for liquids, nes</t>
  </si>
  <si>
    <t xml:space="preserve">      84138100: Other Liquid Elevatos Pumps</t>
  </si>
  <si>
    <t xml:space="preserve">    841391: Parts of pumps for liquids</t>
  </si>
  <si>
    <t xml:space="preserve">      84139100: Parts of Pumps for liq. whts or not fitted with fitted with meas. dev.liquied elev.</t>
  </si>
  <si>
    <t xml:space="preserve">  8414: Air/vacuum pumps, air/gas compressors and fans;hoods with a fan</t>
  </si>
  <si>
    <t xml:space="preserve">    841430: Compressors for refrigerating equipment</t>
  </si>
  <si>
    <t xml:space="preserve">      84143090: Other Compressors For Refrigerating Equipment, Nes</t>
  </si>
  <si>
    <t xml:space="preserve">    841451: Table, floor, wall... fans, with self-contained electric motor &amp;lt;=125w</t>
  </si>
  <si>
    <t xml:space="preserve">      84145100: Table, floor, wall, window, ceiling or roof fans, with a....output not exceeding 125W</t>
  </si>
  <si>
    <t xml:space="preserve">    841480: Air pumps; air or gas compressors; hoods with a fan, nes</t>
  </si>
  <si>
    <t xml:space="preserve">      84148010: Air Compressors</t>
  </si>
  <si>
    <t xml:space="preserve">      84148020: Pumps &amp;amp; Compressors; Hodds With A Fan, Blowers For Use In Piciculture Only</t>
  </si>
  <si>
    <t xml:space="preserve">      84148090: Other Air Pumps; Air Or Gas Compressors; Hoods With A Fan, Nes</t>
  </si>
  <si>
    <t xml:space="preserve">    841490: Parts of air/vacuum pumps, of air/gas compressors, of fans etc</t>
  </si>
  <si>
    <t xml:space="preserve">      84149090: Parts Of Air/Vacum Pumps, Of Air/Gas Compressors, Nes</t>
  </si>
  <si>
    <t xml:space="preserve">  8415: Air conditioning machines</t>
  </si>
  <si>
    <t xml:space="preserve">    841510: Window or wall air conditioning machines, self-contained</t>
  </si>
  <si>
    <t xml:space="preserve">      84151090: Window or wall air conditioning machines, self-contained, nes</t>
  </si>
  <si>
    <t xml:space="preserve">  8418: Refrigerators, freezers, etc; heat pumps (excl. air conditioners)</t>
  </si>
  <si>
    <t xml:space="preserve">    841810: Combined refrigerators-freezers, with separate external doors</t>
  </si>
  <si>
    <t xml:space="preserve">      84181000: Combined refrigerator-freezers, fitted with separate external doors</t>
  </si>
  <si>
    <t xml:space="preserve">    841821: Compression-type household refrigerators</t>
  </si>
  <si>
    <t xml:space="preserve">    841869: Refrigerating or freezing equipment, nes; heat pumps</t>
  </si>
  <si>
    <t xml:space="preserve">      84186999: Freezers of the upright type, (Excl.) exceeding 900 L or 800L capacity</t>
  </si>
  <si>
    <t xml:space="preserve">      84182100: Compression-type household refrigerators</t>
  </si>
  <si>
    <t xml:space="preserve">  8419: Non-domestic heating/cooling equipment, nes; non-electric water heaters</t>
  </si>
  <si>
    <t xml:space="preserve">    841989: Non-domestic heating/cooling equipment, nes</t>
  </si>
  <si>
    <t xml:space="preserve">      84198900: Non-Domestic Heating/Cooling Equipment, Nes</t>
  </si>
  <si>
    <t xml:space="preserve">  8420: Calendering or other rolling machines and cylinders therefor</t>
  </si>
  <si>
    <t xml:space="preserve">    842010: Calendering or other rolling machines (excl. for metal/glass)</t>
  </si>
  <si>
    <t xml:space="preserve">      84201000: Calendering Or Other Rolling Machines (Excl. For Metal/Glass)</t>
  </si>
  <si>
    <t xml:space="preserve">  8421: Centrifuges; filtering/purifying machinery... for liquids or gases</t>
  </si>
  <si>
    <t xml:space="preserve">    842121: Machinery and apparatus for filtering/purifying water</t>
  </si>
  <si>
    <t xml:space="preserve">      84212193: Effluent (waste water) Treatment Plant</t>
  </si>
  <si>
    <t xml:space="preserve">  8422: Dish washing machines; machinery for cleaning..., filling..., aerating</t>
  </si>
  <si>
    <t xml:space="preserve">    842230: Machinery for filling, closing, capsuling etc...bottles, cans etc...,and aerating drinks</t>
  </si>
  <si>
    <t xml:space="preserve">      84223000: Machinery For Filling,Closing...Etc.Bottles,Cans Etc,&amp;amp; Aerating Drinks</t>
  </si>
  <si>
    <t xml:space="preserve">    842290: Parts of machinery of 8422.11 to 8422.40</t>
  </si>
  <si>
    <t xml:space="preserve">      84229000: Parts Of Machinery Of 8422.11 To 8422.40</t>
  </si>
  <si>
    <t xml:space="preserve">  8424: Appliances for spraying...liquids/powder; fire extinguishers, etc</t>
  </si>
  <si>
    <t xml:space="preserve">    842410: Fire extinguishers</t>
  </si>
  <si>
    <t xml:space="preserve">      84241000: Fire Extinguishers, Whether Or Not Charged</t>
  </si>
  <si>
    <t xml:space="preserve">    842420: Spray guns and similar appliances</t>
  </si>
  <si>
    <t xml:space="preserve">      84242030: SPRINKLER SYSTEM AND EQUIPMENTS</t>
  </si>
  <si>
    <t xml:space="preserve">  8426: Derricks; cranes; mobile lifting frames... trucks fitted with a crane</t>
  </si>
  <si>
    <t xml:space="preserve">    842619: Transporter cranes, gantry cranes and bridge cranes, overhead travelling cranes nes</t>
  </si>
  <si>
    <t xml:space="preserve">      84261900: Transporter Cranes,Gantry Cranes/Bridge Cranes,Overhd Travellng Cranes Nes</t>
  </si>
  <si>
    <t xml:space="preserve">  8427: Fork-lift trucks; works trucks fitted with lifting/handling equipment</t>
  </si>
  <si>
    <t xml:space="preserve">    842710: Self-propelled works trucks powered by an electric motor</t>
  </si>
  <si>
    <t xml:space="preserve">      84271000: Self-Propelled Works Trucks Powered By An Electric Motor</t>
  </si>
  <si>
    <t xml:space="preserve">  8432: Machinery for soil preparation/cultivation; lawn/sports-ground rollers</t>
  </si>
  <si>
    <t xml:space="preserve">    843290: Parts of soil preparation/cultivation machinery...</t>
  </si>
  <si>
    <t xml:space="preserve">      84329000: Parts Of Soil Preparation/Cultivation Machinery...</t>
  </si>
  <si>
    <t xml:space="preserve">  8433: Harvesting... machinery; grass/hay mowers; machines for produce, etc</t>
  </si>
  <si>
    <t xml:space="preserve">    843352: Threshing machinery for agricultural produce, nes</t>
  </si>
  <si>
    <t xml:space="preserve">      84335200: Threshing Machinery For Agricultural Produce, Nes</t>
  </si>
  <si>
    <t xml:space="preserve">  8443: Printing machinery; machines for uses ancillary to printing</t>
  </si>
  <si>
    <t xml:space="preserve">    844332: Computer printer</t>
  </si>
  <si>
    <t xml:space="preserve">      84433210: Computer printer</t>
  </si>
  <si>
    <t xml:space="preserve">    844399: For computer printer</t>
  </si>
  <si>
    <t xml:space="preserve">      84439910: Toner cartridge/Inkjet cartridge</t>
  </si>
  <si>
    <t xml:space="preserve">      84439990: Parts &amp;amp; accessories other than compuet printer</t>
  </si>
  <si>
    <t xml:space="preserve">  8444: Machines for extruding, drawing... or cutting man-made textile materials</t>
  </si>
  <si>
    <t xml:space="preserve">    844400: Machines for extruding, drawing... or cutting man-made textile materials</t>
  </si>
  <si>
    <t xml:space="preserve">      84440000: Machines For Extruding, Drawing... Or Cutting Man-Made Textile Materials</t>
  </si>
  <si>
    <t xml:space="preserve">  8445: Machines for preparing textile fibres; spinning... machines, etc</t>
  </si>
  <si>
    <t xml:space="preserve">    844590: Machinery for producing or preparing textile yarns, nes</t>
  </si>
  <si>
    <t xml:space="preserve">      84459000: Machinery For Producing Or Preparing Textile Yarns, Nes</t>
  </si>
  <si>
    <t xml:space="preserve">  8447: Knitting machines, stitch-bonding machines and those for making lace...</t>
  </si>
  <si>
    <t xml:space="preserve">    844720: Flat knitting machines; stitch-bonding machines</t>
  </si>
  <si>
    <t xml:space="preserve">      84472000: Flat Knitting Machines; Stitch-Bonding Machines</t>
  </si>
  <si>
    <t xml:space="preserve">  8448: Machinery auxiliary to that of 84.44, 84.45, 84.46, 84.47; parts</t>
  </si>
  <si>
    <t xml:space="preserve">    844811: Doobies and jacquards; card reducing, copying... machines</t>
  </si>
  <si>
    <t xml:space="preserve">      84481100: Doobies And Jacquards; Card Reducing, Copying... Machines</t>
  </si>
  <si>
    <t xml:space="preserve">    844839: Parts and accessories of machines of 84.45, etc, nes</t>
  </si>
  <si>
    <t xml:space="preserve">      84483900: Parts And Accessories Of Machines Of 84.45, Etc, Nes</t>
  </si>
  <si>
    <t xml:space="preserve">    844842: Reeds for looms, healds and heald-frames</t>
  </si>
  <si>
    <t xml:space="preserve">      84484210: Reeds And Wire Healds, For Loom</t>
  </si>
  <si>
    <t xml:space="preserve">  8450: Household or laundry-type washing machines (incl. wash and dry)</t>
  </si>
  <si>
    <t xml:space="preserve">    845020: Washing machines, household/laundry type, capacity &amp;gt;10kg</t>
  </si>
  <si>
    <t xml:space="preserve">      84502010: Washing Machines, Household/Laundry Type, Capacity &amp;gt;10kg</t>
  </si>
  <si>
    <t xml:space="preserve">  8451: Machinery, nes, for washing, cleaning, wringing, drying, ironing, etc</t>
  </si>
  <si>
    <t xml:space="preserve">    845150: Machines for reeling, unreeling, folding, cutting... textile fabrics</t>
  </si>
  <si>
    <t xml:space="preserve">      84515000: Machines For Reeling, Unreeling, Folding, Cutting... Textile Fabrics</t>
  </si>
  <si>
    <t xml:space="preserve">  8452: Sewing machines; furniture, bases and covers; sewing machine needles</t>
  </si>
  <si>
    <t xml:space="preserve">    845229: Sewing machines of industrial type (excl. automatic units)</t>
  </si>
  <si>
    <t xml:space="preserve">      84522990: Sewing Machines Of Industrial Type (Excl. Automaic Units ) Nes.</t>
  </si>
  <si>
    <t xml:space="preserve">    845230: Sewing machine needles</t>
  </si>
  <si>
    <t xml:space="preserve">      84523000: Sewing Machine Needles</t>
  </si>
  <si>
    <t xml:space="preserve">  8454: Converters, ladles, ingot moulds and casting machines</t>
  </si>
  <si>
    <t xml:space="preserve">    845410: Converters of a kind used in metallurgy or in metal foundries</t>
  </si>
  <si>
    <t xml:space="preserve">      84541000: Converters Of A Kind Used In Metallurgy Or In Metal Foundries</t>
  </si>
  <si>
    <t xml:space="preserve">  8459: Machine-tools for drilling, boring, milling... by removing metal</t>
  </si>
  <si>
    <t xml:space="preserve">    845929: Drilling machines for removing metal, nes</t>
  </si>
  <si>
    <t xml:space="preserve">      84592900: Drilling Machines For Removing Metal, Nes</t>
  </si>
  <si>
    <t xml:space="preserve">  8462: Machine-tools (incl. presses) for working metal by forging, etc</t>
  </si>
  <si>
    <t xml:space="preserve">    846229: Bending, folding, straightening or flattening machines (incl. presses)</t>
  </si>
  <si>
    <t xml:space="preserve">      84622900: Bending, Folding, Straightening Or Flattening Machines (Incl. Presses)</t>
  </si>
  <si>
    <t xml:space="preserve">  8471: Automatic data processing machines...; magnetic readers..., nes</t>
  </si>
  <si>
    <t xml:space="preserve">    847130: Portable digital ADP machines,weight &amp;lt;= 10 kg,comprising at least CPU,keyboard &amp;amp; display</t>
  </si>
  <si>
    <t xml:space="preserve">      84713000: Portable Digital Adp Machines,Wt&amp;lt;=10 Kg,Comp.At Least Cpu,Keyboard&amp;amp;Display</t>
  </si>
  <si>
    <t xml:space="preserve">  8473: Parts and accessories suitable for machines of 84.69 to 84.72</t>
  </si>
  <si>
    <t xml:space="preserve">    847330: Parts and accessories of the machines of 84.71</t>
  </si>
  <si>
    <t xml:space="preserve">      84733000: Parts And Accessories Of The Machines Of 84.71</t>
  </si>
  <si>
    <t xml:space="preserve">    847340: Parts and accessories of the machines of 84.72</t>
  </si>
  <si>
    <t xml:space="preserve">      84734000: Parts And Accessories Of The Machines Of 84.72</t>
  </si>
  <si>
    <t xml:space="preserve">  8474: Machinery for sorting..., agglomerating... earth, stone, ores, etc</t>
  </si>
  <si>
    <t xml:space="preserve">    847420: Crushing or grinding machines for earth, stone, ores, etc</t>
  </si>
  <si>
    <t xml:space="preserve">      84742000: Crushing Or Grinding Machines For Earth, Stone, Ores, Etc</t>
  </si>
  <si>
    <t xml:space="preserve">    847480: Other machinery for earth, stone, ores, etc, nes</t>
  </si>
  <si>
    <t xml:space="preserve">      84748000: Other Machinery For Earth, Stone, Ores, Etc, Nes</t>
  </si>
  <si>
    <t xml:space="preserve">  8476: Automatic goods-vending machines (incl. money-changing machines)</t>
  </si>
  <si>
    <t xml:space="preserve">    847690: Parts for automatic goods-vending machines</t>
  </si>
  <si>
    <t xml:space="preserve">      84769000: Parts For Automatic Goods-Vending Machines</t>
  </si>
  <si>
    <t xml:space="preserve">  8477: Machinery for working rubber/plastics or making products thereof,nes</t>
  </si>
  <si>
    <t xml:space="preserve">    847790: Parts of machinery for working rubber or plastics, etc</t>
  </si>
  <si>
    <t xml:space="preserve">      84779000: Parts Of Machinery For Working Rubber Or Plastics, Etc</t>
  </si>
  <si>
    <t xml:space="preserve">  8479: Machines and mechanical appliances, having individual functions, nes</t>
  </si>
  <si>
    <t xml:space="preserve">    847960: Evaporative air coolers</t>
  </si>
  <si>
    <t xml:space="preserve">      84796000: Evaporative Air Coolers</t>
  </si>
  <si>
    <t xml:space="preserve">    847981: Machines for treating metal, incl. electric wire coil-winders, having individual funtion</t>
  </si>
  <si>
    <t xml:space="preserve">      84798100: Machines For Treatng Metal,Inc.Elec.Wire Coilwinders,Individual Functions</t>
  </si>
  <si>
    <t xml:space="preserve">    847990: Parts of machines having individual functions, nes</t>
  </si>
  <si>
    <t xml:space="preserve">      84799000: Parts Of Machines Having Individual Functions Of Hs Heading 8479</t>
  </si>
  <si>
    <t xml:space="preserve">  8480: Moulding boxes for metal foundry; mould bases/patterns... for metal, etc</t>
  </si>
  <si>
    <t xml:space="preserve">    848071: Injection or compression type moulds for rubber or plastics</t>
  </si>
  <si>
    <t xml:space="preserve">      84807100: Injection Or Compression Type Moulds For Rubber Or Plastics</t>
  </si>
  <si>
    <t xml:space="preserve">  8481: Taps, cocks, valves and similar appliances for pipes, boiler shells...</t>
  </si>
  <si>
    <t xml:space="preserve">    848140: Safety or relief valves</t>
  </si>
  <si>
    <t xml:space="preserve">      84814090: Safety or relief valves, Excl. diameter &amp;lt;= 1 Inch</t>
  </si>
  <si>
    <t xml:space="preserve">    848180: Other appliances such as taps, cocks and other valves, nes</t>
  </si>
  <si>
    <t xml:space="preserve">      84818090: Inner Diameter &amp;lt;1 inch,nes</t>
  </si>
  <si>
    <t xml:space="preserve">  8483: Transmission shafts and cranks; bearing housings; gears...; flywheels...</t>
  </si>
  <si>
    <t xml:space="preserve">    848310: Transmission shafts (incl. cam and crank shafts) and cranks</t>
  </si>
  <si>
    <t xml:space="preserve">      84831090: Other transmission shafts (including cam shafts and crank shafts) and cranks</t>
  </si>
  <si>
    <t xml:space="preserve">  8487: Machinery parts, not containing electrial connector, insulator, coils..contacts or other</t>
  </si>
  <si>
    <t xml:space="preserve">    848710: Ships' or boats' propellers and blades therefore</t>
  </si>
  <si>
    <t xml:space="preserve">      84871000: Ships' or boats' propellers and blades therefore</t>
  </si>
  <si>
    <t xml:space="preserve">    848790: Machinery Parts other than ships' or boats' propellers and blades therefore</t>
  </si>
  <si>
    <t xml:space="preserve">      84879000: Machinery Parts other than ships' or boats' propellers and blades therefore</t>
  </si>
  <si>
    <t>85: Electrical machinery and equipment and parts thereof; sound recorders and reproducers, television image and sound recorders and reproducers, and parts and accessories of such articles</t>
  </si>
  <si>
    <t xml:space="preserve">  8501: Electric motors and generators (excl. generating sets)</t>
  </si>
  <si>
    <t xml:space="preserve">    850110: Motors of an output =&amp;lt;37.5 W</t>
  </si>
  <si>
    <t xml:space="preserve">      85011010: Fan motor fitted with revolving mechanism</t>
  </si>
  <si>
    <t xml:space="preserve">      85011090: Motors Of An Output =&amp;lt;37.5 W</t>
  </si>
  <si>
    <t xml:space="preserve">    850133: Dc motors and generators of an output &amp;gt;75 kW-&amp;lt;=375 kW</t>
  </si>
  <si>
    <t xml:space="preserve">      85013390: Other Dc Motors And Generators Of An Output &amp;gt;75 Kw But &amp;lt;375 Kw</t>
  </si>
  <si>
    <t xml:space="preserve">  8503: Parts suitable for machines of 85.01 or 85.02</t>
  </si>
  <si>
    <t xml:space="preserve">    850300: Parts suitable for machines of 85.01 or 85.02</t>
  </si>
  <si>
    <t xml:space="preserve">      85030090: Other Parts Suitable For Machines Of Heading No. 85.01 Or 85.02</t>
  </si>
  <si>
    <t xml:space="preserve">  8504: Electrical transformers, static converters and inductors</t>
  </si>
  <si>
    <t xml:space="preserve">    850421: Liquid dielectric transformers, power handling capacity =&amp;lt;650kva</t>
  </si>
  <si>
    <t xml:space="preserve">    850433: Transformers, nes, power handling capacity 16-500kva</t>
  </si>
  <si>
    <t xml:space="preserve">      85043300: Transformers, Nes, Power Handling Capacity 16-500 Kva</t>
  </si>
  <si>
    <t xml:space="preserve">    850434: Transformers, nes, power handling capacity &amp;gt;500kva</t>
  </si>
  <si>
    <t xml:space="preserve">      85043400: Transformers, Nes, Power Handling Capacity &amp;gt;500 Kva</t>
  </si>
  <si>
    <t xml:space="preserve">    850440: Static converters</t>
  </si>
  <si>
    <t xml:space="preserve">      85044020: UPS/IPS (Capacity upto 2000 VA)</t>
  </si>
  <si>
    <t xml:space="preserve">      85044090: Other Static converters</t>
  </si>
  <si>
    <t xml:space="preserve">    850450: Inductors, nes</t>
  </si>
  <si>
    <t xml:space="preserve">      85045000: Inductors, Nes</t>
  </si>
  <si>
    <t xml:space="preserve">    850490: Parts of transformers, inductors and static converters</t>
  </si>
  <si>
    <t xml:space="preserve">      85049090: Parts Of Transformers, Inductors And Static Converters, Nes</t>
  </si>
  <si>
    <t xml:space="preserve">      85042100: Liquid Dielectric Transformers, Power Handling Capacity =&amp;lt;650 Kva</t>
  </si>
  <si>
    <t xml:space="preserve">  8507: Electric accumulators (incl. separators therefor)</t>
  </si>
  <si>
    <t xml:space="preserve">    850710: Lead-acid accumulators for starting piston engines</t>
  </si>
  <si>
    <t xml:space="preserve">      85071000: Lead-Acid Accumulators For Starting Piston Engines</t>
  </si>
  <si>
    <t xml:space="preserve">    850720: Lead-acid accumulators (excl. for starting piston engines)</t>
  </si>
  <si>
    <t xml:space="preserve">      85072090: Other Lead Acid Accumulators</t>
  </si>
  <si>
    <t xml:space="preserve">    850790: Parts of electric accumulators (incl. separators)</t>
  </si>
  <si>
    <t xml:space="preserve">      85079090: Parts Of Electric Accumulators, Nes</t>
  </si>
  <si>
    <t xml:space="preserve">  8508: Electro-mechanical tools for working in the hand, with electric motor</t>
  </si>
  <si>
    <t xml:space="preserve">    850860: Other vacuum cleaners</t>
  </si>
  <si>
    <t xml:space="preserve">      85086090: Other vacuum cleaners, Excluding  Industrial type</t>
  </si>
  <si>
    <t xml:space="preserve">  8509: Electro-mechanical domestic appliances with electric motor</t>
  </si>
  <si>
    <t xml:space="preserve">  8516: Electric water and space heaters, hair-dressing apparatus, irons, etc</t>
  </si>
  <si>
    <t xml:space="preserve">    851660: Electric ovens, nes; cookers, cooking plates, boiling rings, grillers...</t>
  </si>
  <si>
    <t xml:space="preserve">      85166000: Electric Ovens, Nes; Cookers, Cooking Plates, Boiling Rings, Grillers...</t>
  </si>
  <si>
    <t xml:space="preserve">    851679: Electro-thermic domestic appliances, nes</t>
  </si>
  <si>
    <t xml:space="preserve">      85167990: Electro-Thermic Domestic Appliances, Nes</t>
  </si>
  <si>
    <t xml:space="preserve">    851680: Electric heating resistors (excl. those of 85.45)</t>
  </si>
  <si>
    <t xml:space="preserve">      85168000: Electric Heating Resistors (Excl. Those Of 85.45)</t>
  </si>
  <si>
    <t xml:space="preserve">  8517: Electrical apparatus for line telephony or line telegraphy</t>
  </si>
  <si>
    <t xml:space="preserve">  8523: Prepared unrecorded media for sound or similar recording</t>
  </si>
  <si>
    <t xml:space="preserve">    852359: Semiconductor media, other  than smart cards</t>
  </si>
  <si>
    <t xml:space="preserve">      85235910: Proximity Cards and tags</t>
  </si>
  <si>
    <t xml:space="preserve">  8528: Television receivers (incl. video monitors and video projectors)</t>
  </si>
  <si>
    <t xml:space="preserve">    852872: Other Reception apparatus for television,?.,Colour, CKD</t>
  </si>
  <si>
    <t xml:space="preserve">      85287200: Other Reception apparatus for television,.,Colour, CKD</t>
  </si>
  <si>
    <t xml:space="preserve">  8531: Electric sound or visual signalling apparatus,nes (eg alarms)</t>
  </si>
  <si>
    <t xml:space="preserve">    853110: Electrical burglar or fire alarms and similar apparatus</t>
  </si>
  <si>
    <t xml:space="preserve">      85311000: Electrical Burglar Or Fire Alarms And Similar Apparatus</t>
  </si>
  <si>
    <t xml:space="preserve">    853120: Indicator panels with liquid crystal devices or light emitting diodes</t>
  </si>
  <si>
    <t xml:space="preserve">      85312000: Indicator Panels With Liquid Crystal Devices Or Light Emitting Diodes</t>
  </si>
  <si>
    <t xml:space="preserve">    853190: Parts of apparatus of 85.31</t>
  </si>
  <si>
    <t xml:space="preserve">      85319000: Parts Of Apparatus Of 85.31</t>
  </si>
  <si>
    <t xml:space="preserve">  8534: Printed circuits</t>
  </si>
  <si>
    <t xml:space="preserve">    853400: Printed circuits</t>
  </si>
  <si>
    <t xml:space="preserve">      85340000: Printed Circuits</t>
  </si>
  <si>
    <t xml:space="preserve">  8535: Electrical apparatus for switching... electrical circuits, &amp;gt;1000v</t>
  </si>
  <si>
    <t xml:space="preserve">    853521: Automatic circuit breakers for a voltage 1.0-72.5 kV</t>
  </si>
  <si>
    <t xml:space="preserve">      85352110: Automatic Circuit Breakers For A Voltage 1.0-72.5 Kv</t>
  </si>
  <si>
    <t xml:space="preserve">  8536: Electrical apparatus for switching... electrical circuits, =&amp;lt;1000v</t>
  </si>
  <si>
    <t xml:space="preserve">    853661: Lamp-holders, =&amp;lt;1000 V</t>
  </si>
  <si>
    <t xml:space="preserve">      85366100: Lamp-Holders, =&amp;lt;1000 V</t>
  </si>
  <si>
    <t xml:space="preserve">  8537: Boards... equipped with two or more apparatus of 85.35 or 85.36</t>
  </si>
  <si>
    <t xml:space="preserve">    853710: Boards... equipped with two or more apparatus of 85.35 or 85.36, voltage =&amp;lt;1000 V</t>
  </si>
  <si>
    <t xml:space="preserve">      85371099: ELECTRIC PANEL IMPORTED BY OTHER THAN TEXTILE INDUSTRIES &amp;amp; 100% EXPORT ORIENTED GARM.</t>
  </si>
  <si>
    <t xml:space="preserve">    853720: Boards... equipped with two or more apparatus of 85.35 or 85.36, voltage &amp;gt;1000 V</t>
  </si>
  <si>
    <t xml:space="preserve">      85372000: Boards...Equipped With Two/More Apparatus Of 85.35/85.36, Voltage &amp;gt; 1000v</t>
  </si>
  <si>
    <t xml:space="preserve">  8539: Electric filament or discharge lamps...; arc-lamps</t>
  </si>
  <si>
    <t xml:space="preserve">  8541: Diodes, transistors, etc; photosensitive devices; light emitting diodes</t>
  </si>
  <si>
    <t xml:space="preserve">    854140: Photosensitive semiconductor devices; light emitting diodes</t>
  </si>
  <si>
    <t xml:space="preserve">      85414090: Other (excl. photovoltaic cell)</t>
  </si>
  <si>
    <t xml:space="preserve">  8544: Insulated wire, cable, etc; optical fibre cables</t>
  </si>
  <si>
    <t xml:space="preserve">    854411: Winding wire of copper</t>
  </si>
  <si>
    <t xml:space="preserve">      85441190: Other winding wire of copper</t>
  </si>
  <si>
    <t xml:space="preserve">    854442: Other electric conductors for a voltage not exceeding 1,000 V: Fitted with conn</t>
  </si>
  <si>
    <t xml:space="preserve">      85444200: Other electric conductors for a voltage not exceeding 1,000 V: Fitted with conn</t>
  </si>
  <si>
    <t xml:space="preserve">    854449: Electric conductors, nes, for a voltage &amp;lt;=80 V, not fitted with connectors</t>
  </si>
  <si>
    <t xml:space="preserve">      85444900: Electric Conductors, Nes, For A Voltage &amp;lt;=80 V, Not Fitted With Connectors</t>
  </si>
  <si>
    <t xml:space="preserve">    854470: Optical fibre cables made up of individually sheathed fibres</t>
  </si>
  <si>
    <t xml:space="preserve">      85447000: Optical Fibre Cables Made Up Of Individually Sheathed Fibres</t>
  </si>
  <si>
    <t xml:space="preserve">  8548: Electrical parts of machinery or apparatus, nes</t>
  </si>
  <si>
    <t xml:space="preserve">    854810: Waste &amp;amp; scrap of primary cells/batteries/accumulators; spent primary cells/batteries etc</t>
  </si>
  <si>
    <t xml:space="preserve">      85481000: Waste/Scrap Of Primary Cells/Batteries/Accum;Spent Primary Cells,Batteries</t>
  </si>
  <si>
    <t xml:space="preserve">    851712: Telephone set(excl. Mobile/fixed wireless)</t>
  </si>
  <si>
    <t xml:space="preserve">    851762: Telephonic or telegraphic switching apparatus</t>
  </si>
  <si>
    <t xml:space="preserve">      85176290: Other reception, transmission app.(excl. modem, telephonic/telegraphic switch.</t>
  </si>
  <si>
    <t xml:space="preserve">      85171210: Cellular (Mobile/fixed wireless) telephone set</t>
  </si>
  <si>
    <t xml:space="preserve">    850940: Electro-mechanical domestic food grinders/mixers/juice extractors</t>
  </si>
  <si>
    <t xml:space="preserve">      85094000: Electro-Mechanical Domestic Food Grinders/Mixers/Juice Extractors</t>
  </si>
  <si>
    <t>86: Railway or tramway locomotives, rolling-stock and parts thereof; railway or tramway track fixtures and fittings and parts thereof; mechanical (incl. electro-mechanical) traffic signalling equipment of all kinds</t>
  </si>
  <si>
    <t xml:space="preserve">  8607: Partsof railway or tramway locomotives or rolling-stock</t>
  </si>
  <si>
    <t xml:space="preserve">    860799: Parts of railway or tramway rolling stock, nes</t>
  </si>
  <si>
    <t xml:space="preserve">      86079900: Parts Of Railway Or Tramway Rolling Stock, Nes</t>
  </si>
  <si>
    <t xml:space="preserve">  8608: Railway/tramway track fixtures/fittings; mechanical signalling...</t>
  </si>
  <si>
    <t xml:space="preserve">    860800: Railway/tramway track fixtures/fittings; mechanical signalling...</t>
  </si>
  <si>
    <t xml:space="preserve">      86080000: Railway/Tramway Track Fixtures/Fittings; Mechanical Signalling...</t>
  </si>
  <si>
    <t xml:space="preserve">  8609: Containers specially designed for transport by one or more methods</t>
  </si>
  <si>
    <t xml:space="preserve">    860900: Containers specially designed for transport by one or more methods</t>
  </si>
  <si>
    <t xml:space="preserve">      86090090: Containers Specially Designed For Transport By One Or More Method, Nes</t>
  </si>
  <si>
    <t>87: Vehicles others than railway or tramway rolling-stock, and parts and accessories thereof</t>
  </si>
  <si>
    <t xml:space="preserve">  8703: Motor cars and other motor vehicles for the transport of persons</t>
  </si>
  <si>
    <t xml:space="preserve">    870322: Vehicles with spark-ignition engine of cylinder capacity 1000-1500cc</t>
  </si>
  <si>
    <t xml:space="preserve">      87032221: Other Motor Cars &amp;amp; Vehicles,incl.stn. wagons,CBU, cap.&amp;gt;1000cc,but=&amp;lt;1500cc</t>
  </si>
  <si>
    <t xml:space="preserve">    870323: Vehicles with spark-ignition engine of cylinder capacity 1500-3000cc</t>
  </si>
  <si>
    <t xml:space="preserve">      87032311: Recond. Motor Cars and oth. Vehicle, incl.stn. wagon,CBU, cap. &amp;gt;1500cc,but =&amp;lt;2000cc</t>
  </si>
  <si>
    <t xml:space="preserve">      87032321: Oth.Motor cars and oth. vehi, incl. stn.wagons,CBU,capacity &amp;gt;1500cc,&amp;lt;=2000cc</t>
  </si>
  <si>
    <t xml:space="preserve">      87032341: </t>
  </si>
  <si>
    <t xml:space="preserve">      87032351: Recond. Motor Cars and oth. Vehicle, incl.stn. wagon,CBU, cap. &amp;gt;2000cc,but =&amp;lt;2750cc</t>
  </si>
  <si>
    <t xml:space="preserve">      87032361: Other Motor Cars and oth. Vehicle, incl.stn. wagon,CBU, cap. &amp;gt;2000cc,but =&amp;lt;2750cc</t>
  </si>
  <si>
    <t xml:space="preserve">    870332: Vehicles with diesel... engine of cylinder capacity 1500-2500cc</t>
  </si>
  <si>
    <t xml:space="preserve">      87033241: Oth. Motor cars &amp;amp; oth vehi.incl. stn..,CBU,cap.&amp;gt;2000cc, but&amp;lt;=2500cc diesel/semi diese</t>
  </si>
  <si>
    <t xml:space="preserve">  8705: Special purpose motor vehicles (eg crane, fire-fighting, etc, vehicles)</t>
  </si>
  <si>
    <t xml:space="preserve">    870530: Fire fighting vehicles</t>
  </si>
  <si>
    <t xml:space="preserve">      87053000: Fire Fighting Vehicles</t>
  </si>
  <si>
    <t xml:space="preserve">  8708: Parts and accessories of the motor vehicles of 87.01 to 87.05</t>
  </si>
  <si>
    <t xml:space="preserve">    870899: Parts and accessories, nes, for vehicles of 87.01 to 87.05</t>
  </si>
  <si>
    <t xml:space="preserve">      87089900: Parts and accessories, nes, for vehicles of 87.01 to 87.05</t>
  </si>
  <si>
    <t xml:space="preserve">  8711: Motocycles (incl. mopeds) and cycles fitted with an auxiliary motor</t>
  </si>
  <si>
    <t xml:space="preserve">    871120: Motorcycles with reciprocating engine of capacity 50-250cc</t>
  </si>
  <si>
    <t xml:space="preserve">      87112011: Piston engine,capacity &amp;gt;50cc not &amp;gt;250cc,Motorcycle, in CBU with four-stroke engine</t>
  </si>
  <si>
    <t xml:space="preserve">      87112019: Piston Engine,Capacity &amp;gt;50cc not &amp;gt;250cc,MotorCycle,in CBU with two stroke engine</t>
  </si>
  <si>
    <t xml:space="preserve">    871150: Motorcycles with reciprocating piston engine of capacity &amp;gt;800cc</t>
  </si>
  <si>
    <t xml:space="preserve">      87115000: Motorcycles with reciprocating piston engine of capacity &amp;gt;800cc</t>
  </si>
  <si>
    <t xml:space="preserve">  8712: Bicycles and other cycles, not motorized</t>
  </si>
  <si>
    <t xml:space="preserve">    871200: Bicycles and other cycles, not motorized</t>
  </si>
  <si>
    <t xml:space="preserve">      87120000: Bicycles And Other Cycles, Not Motorized</t>
  </si>
  <si>
    <t xml:space="preserve">  8713: Invalid carriages</t>
  </si>
  <si>
    <t xml:space="preserve">    871390: Invalid carriages, motorised or otherwise mechanically propelled</t>
  </si>
  <si>
    <t xml:space="preserve">      87139000: Invalid Carriages, Motorised Or Otherwise Mechanically Propelled</t>
  </si>
  <si>
    <t xml:space="preserve">  8714: Parts and accessories of vehicles of 87.11 to 87.13</t>
  </si>
  <si>
    <t xml:space="preserve">    871410: Parts and acce. Of Motorcycles, Saddles</t>
  </si>
  <si>
    <t xml:space="preserve">      87141010: Parts and acce. Of Motorcycles, Saddles</t>
  </si>
  <si>
    <t xml:space="preserve">      87141090: Parts and acce. Of Motorcycles, EXCLUDING  Saddles</t>
  </si>
  <si>
    <t xml:space="preserve">    871491: Frames and front forks of cycles and parts thereof</t>
  </si>
  <si>
    <t xml:space="preserve">      87149100: Frames and forks, and parts thereof</t>
  </si>
  <si>
    <t xml:space="preserve">    871492: Wheel rims and spokes of cycles</t>
  </si>
  <si>
    <t xml:space="preserve">      87149210: Wheel Rims &amp;amp; Spokes Of Bicycles &amp;amp; Other Cycles, Not Motorised</t>
  </si>
  <si>
    <t xml:space="preserve">    871493: Hubs, not coaster braking hubs... and free-wheel sproket-wheels</t>
  </si>
  <si>
    <t xml:space="preserve">      87149310: Hubs,Other Than Coaster Braking Hubs &amp;amp; Hub .... Of Bicycle ,Not Motorised</t>
  </si>
  <si>
    <t xml:space="preserve">    871499: Parts and accessories of cycles, nes</t>
  </si>
  <si>
    <t xml:space="preserve">      87149900: Parts and accessories of cycles, nes</t>
  </si>
  <si>
    <t>88: Aircraft, spacecraft and parts thereof</t>
  </si>
  <si>
    <t xml:space="preserve">  8803: Parts of goods of 88.01 or 88.02</t>
  </si>
  <si>
    <t xml:space="preserve">    880330: Parts of aeroplanes or helicopters, nes</t>
  </si>
  <si>
    <t xml:space="preserve">      88033000: Parts Of Aeroplanes Or Helicopters, Nes</t>
  </si>
  <si>
    <t xml:space="preserve">    880390: Parts of aircraft (excl. aeroplanes/helicopters)</t>
  </si>
  <si>
    <t xml:space="preserve">      88039000: Parts Of Aircraft (Excl. Aeroplanes/Helicopters)</t>
  </si>
  <si>
    <t xml:space="preserve">  8805: Aircraft launching and deck-arrestor gear; ground flying trainers; parts</t>
  </si>
  <si>
    <t xml:space="preserve">    880510: Aircraft launching gear, deck-arrestors... and parts thereof</t>
  </si>
  <si>
    <t xml:space="preserve">      88051000: Aircraft Launching Gear, Deck-Arrestors... And Parts Thereof</t>
  </si>
  <si>
    <t>89: Ships, boats and floating structures</t>
  </si>
  <si>
    <t xml:space="preserve">  8903: Yachts and other vessels for pleasure or sports; rowing boats and canoes</t>
  </si>
  <si>
    <t xml:space="preserve">    890399: Vessels for pleasure or sports, nes; rowing boats and canoes</t>
  </si>
  <si>
    <t xml:space="preserve">      89039900: Other Vessels For Pleasure Or Sports, Nes; Rowing Boats And Canoes</t>
  </si>
  <si>
    <t xml:space="preserve">  8907: Other floating structures (eg rafts, tanks, coffer-dams... and beacons)</t>
  </si>
  <si>
    <t xml:space="preserve">    890710: Inflatable rafts</t>
  </si>
  <si>
    <t xml:space="preserve">      89071000: Inflatable Rafts</t>
  </si>
  <si>
    <t xml:space="preserve">  8908: Vessels and other floating structures for breaking up</t>
  </si>
  <si>
    <t xml:space="preserve">    890800: Vessels and other floating structures for breaking up</t>
  </si>
  <si>
    <t xml:space="preserve">      89080000: Vessels and other floating structures for breaking up.</t>
  </si>
  <si>
    <t>90: Optical, photographic, cinematographic, measuring, checking, precision, medical or surgical instruments and apparatus; parts and accessories thereof</t>
  </si>
  <si>
    <t xml:space="preserve">  9002: Lenses, prisms, mirrors and other optical elements, mounted, nes</t>
  </si>
  <si>
    <t xml:space="preserve">    900211: Mounted objective lenses, of any material, for cameras, projectors, etc</t>
  </si>
  <si>
    <t xml:space="preserve">      90021100: Mounted Objective Lenses, Of Any Material, For Cameras, Projectors, Etc</t>
  </si>
  <si>
    <t xml:space="preserve">    900219: Mounted objective lenses, of any material, nes</t>
  </si>
  <si>
    <t xml:space="preserve">      90021900: Mounted Objective Lenses, Of Any Material, Nes</t>
  </si>
  <si>
    <t xml:space="preserve">    900290: Mounted lenses, prisms, mirrors, etc, of any material, nes</t>
  </si>
  <si>
    <t xml:space="preserve">      90029000: Oth. Mounted Lenses, Prisms, Mirrors, Etc, Of Any Material, Nes</t>
  </si>
  <si>
    <t xml:space="preserve">  9003: Frames and mountings for spectacles, goggles, etc, and parts thereof</t>
  </si>
  <si>
    <t xml:space="preserve">    900311: Frames and mountings for spectacles, goggles or the like, of plastics</t>
  </si>
  <si>
    <t xml:space="preserve">      90031100: Frames And Mountings For Spectacles, Goggles Or The Like, Of Plastics, TV</t>
  </si>
  <si>
    <t xml:space="preserve">  9004: Spectacles, goggles and the like, corrective, protective or other</t>
  </si>
  <si>
    <t xml:space="preserve">    900490: Spectacles, goggles and the like (excl. sunglasses)</t>
  </si>
  <si>
    <t xml:space="preserve">      90049000: Spectacles, Goggles And The Like (Excl. Sunglasses), TV</t>
  </si>
  <si>
    <t xml:space="preserve">  9006: Photographic (not cine-) cameras; photographic flashlight apparatus...</t>
  </si>
  <si>
    <t xml:space="preserve">    900691: Parts and accessories for cameras (not cine-)</t>
  </si>
  <si>
    <t xml:space="preserve">      90069100: Parts And Accessories For Cameras (Not Cine-)</t>
  </si>
  <si>
    <t xml:space="preserve">  9015: Surveying, hydrographic, oceanographic... instruments/appliances, nes</t>
  </si>
  <si>
    <t xml:space="preserve">    901590: Parts and accessories of surveying... instruments/apparatus of 90.15</t>
  </si>
  <si>
    <t xml:space="preserve">      90159000: Parts And Accessories Of Surveying... Instruments/Apparatus Of 90.15</t>
  </si>
  <si>
    <t xml:space="preserve">  9018: Instruments and appliances used in medical, surgical, dental... sciences</t>
  </si>
  <si>
    <t xml:space="preserve">    901890: Instruments and apparatus, nes, for medical, surgical... sciences</t>
  </si>
  <si>
    <t xml:space="preserve">      90189090: Other</t>
  </si>
  <si>
    <t xml:space="preserve">  9021: Orthopaedic appliances; splints, etc; artificial parts of the body, etc</t>
  </si>
  <si>
    <t xml:space="preserve">    902110: ORTHOPAEDIC OR FRACTURE APPLIANCES</t>
  </si>
  <si>
    <t xml:space="preserve">      90211000: ORTHOPAEDIC OR FRACTURE APPLIANCES</t>
  </si>
  <si>
    <t xml:space="preserve">    902139: OTHER ARTIFICIAL PARTS OF THE BODY (EXCL. ARTIFICIAL JOINTS)</t>
  </si>
  <si>
    <t xml:space="preserve">      90213900: OTHER ARTIFICIAL PARTS OF THE BODY, EXCLUDING ARTIFICIAL JOINTS</t>
  </si>
  <si>
    <t xml:space="preserve">    902150: Pacemakers for stimulating heart muscles (excl. parts and accessories)</t>
  </si>
  <si>
    <t xml:space="preserve">      90215000: Pacemakers For Stimulating Heart Muscles (Excl. Parts And Accessories)</t>
  </si>
  <si>
    <t xml:space="preserve">  9022: Apparatus based on x-rays or on alpha, beta or gamma radiation, etc</t>
  </si>
  <si>
    <t xml:space="preserve">    902290: X-ray generators..., screens..., parts and accessories of 90.22</t>
  </si>
  <si>
    <t xml:space="preserve">      90229000: X-Ray Generators..., Screens..., Parts And Accessories Of 90.22</t>
  </si>
  <si>
    <t xml:space="preserve">  9030: Instruments... for measuring electrical quantities and radiations</t>
  </si>
  <si>
    <t xml:space="preserve">    903010: Instruments and apparatus for measuring or detecting ionising radiations</t>
  </si>
  <si>
    <t xml:space="preserve">      90301000: Instruments And Apparatus For Measuring Or Detecting Ionising Radiations</t>
  </si>
  <si>
    <t xml:space="preserve">  9033: Parts and accessories, nes, for machines, appliances, etc, of chapter 90</t>
  </si>
  <si>
    <t xml:space="preserve">    903300: Parts and accessories, nes, for machines, appliances, etc, of chapter 90</t>
  </si>
  <si>
    <t xml:space="preserve">      90330000: Parts And Accessories, Nes, For Machines, Appliances, Etc, Of Chapter 90</t>
  </si>
  <si>
    <t>91: Clocks and watches and parts thereof</t>
  </si>
  <si>
    <t xml:space="preserve">  9106: Time of day recording apparatus and apparatus for indicating time</t>
  </si>
  <si>
    <t xml:space="preserve">    910610: Time-registers; time-recorders</t>
  </si>
  <si>
    <t xml:space="preserve">      91061000: Time-Registers; Time-Recorders</t>
  </si>
  <si>
    <t xml:space="preserve">  9109: Clock movements, complete and assembled</t>
  </si>
  <si>
    <t xml:space="preserve">    910910: Electrically operated</t>
  </si>
  <si>
    <t xml:space="preserve">      91091000: Electrically operated</t>
  </si>
  <si>
    <t xml:space="preserve">    910990: Clock movements, complete and assembled, nes</t>
  </si>
  <si>
    <t xml:space="preserve">      91099000: Clock Movements, Complete And Assembled, Nes</t>
  </si>
  <si>
    <t xml:space="preserve">  9110: Complete (unassembled), incomplete and rough watch or clock movements</t>
  </si>
  <si>
    <t xml:space="preserve">    911090: Complete (unassembled), incomplete and rough clock movements</t>
  </si>
  <si>
    <t xml:space="preserve">      91109000: Complete (Unassembled), Incomplete And Rough Clock Movements</t>
  </si>
  <si>
    <t>92: Musical instruments; parts and accessories of such articles</t>
  </si>
  <si>
    <t xml:space="preserve">  9202: Other string musical instruments (eg guitars, violins, harps)</t>
  </si>
  <si>
    <t xml:space="preserve">    920210: String musical instruments played with a bow</t>
  </si>
  <si>
    <t xml:space="preserve">      92021000: String Musical Instruments Played With A Bow</t>
  </si>
  <si>
    <t>94: Furniture; bedding, mattresses, mattress supports, cushions and similar stuffed furnishing; lamps and lighting fittings, NES or incl.; illuminated signs or name-plates and the like; prefabricated buildings</t>
  </si>
  <si>
    <t xml:space="preserve">  9401: Seats, other thanthose of 94.02, and parts thereof</t>
  </si>
  <si>
    <t xml:space="preserve">    940140: Seats, (excl. garden seats or camping equipment), convertible into beds</t>
  </si>
  <si>
    <t xml:space="preserve">      94014000: Seats,Other Than Garden Seats Or Camping Equipment, Convertible Into Beds</t>
  </si>
  <si>
    <t xml:space="preserve">    940161: Upholstered seats, with wooden frames</t>
  </si>
  <si>
    <t xml:space="preserve">      94016100: Upholstered Seats, With Wooden Frames</t>
  </si>
  <si>
    <t xml:space="preserve">    940169: Seats with wooden frames, not upholstered</t>
  </si>
  <si>
    <t xml:space="preserve">      94016900: Seats With Wooden Frames, Not Upholstered</t>
  </si>
  <si>
    <t xml:space="preserve">    940179: Seats with metal frames, not upholstered</t>
  </si>
  <si>
    <t xml:space="preserve">      94017900: Seats With Metal Frames, Not Upholstered</t>
  </si>
  <si>
    <t xml:space="preserve">    940190: Parts of seats</t>
  </si>
  <si>
    <t xml:space="preserve">      94019000: Parts Of Seats</t>
  </si>
  <si>
    <t xml:space="preserve">  9402: Medical, surgical, dental... furniture; barbers' chairs...; their parts</t>
  </si>
  <si>
    <t xml:space="preserve">    940290: Medical, surgical or veterinary furniture, and parts thereof</t>
  </si>
  <si>
    <t xml:space="preserve">      94029090: Medical,Surgical Or Veterinary Furniture &amp;amp; Parts Therof (Exc Hosopital Bed</t>
  </si>
  <si>
    <t xml:space="preserve">  9403: Other furniture and parts thereof</t>
  </si>
  <si>
    <t xml:space="preserve">    940310: Metal furniture of a kind used in offices (excl. seats)</t>
  </si>
  <si>
    <t xml:space="preserve">      94031000: Metal Furniture Of A Kind Used In Offices (Excl. Seats)</t>
  </si>
  <si>
    <t xml:space="preserve">    940320: Metal furniture, nes (excl. seats)</t>
  </si>
  <si>
    <t xml:space="preserve">      94032090: Other metal furniture  EXCL.specially design to receive apparatus of heading 84.7</t>
  </si>
  <si>
    <t xml:space="preserve">    940330: Wooden furniture of a kind used in offices (excl. seats)</t>
  </si>
  <si>
    <t xml:space="preserve">      94033000: Wooden Furniture Of A Kind Used In Offices (Excl. Seats)</t>
  </si>
  <si>
    <t xml:space="preserve">    940350: Wooden furniture of a kind used in the bedroom (excl. seats)</t>
  </si>
  <si>
    <t xml:space="preserve">      94035000: Wooden Furniture Of A Kind Used In The Bedroom (Excl. Seats)</t>
  </si>
  <si>
    <t xml:space="preserve">    940360: Wooden furniture, nes</t>
  </si>
  <si>
    <t xml:space="preserve">      94036010: Wooden Furniture, Nes</t>
  </si>
  <si>
    <t xml:space="preserve">      94036090: Wooden Furniture, Nes</t>
  </si>
  <si>
    <t xml:space="preserve">    940370: Furniture (excl. seats) of plastics</t>
  </si>
  <si>
    <t xml:space="preserve">      94037000: Furniture (Excl. Seats) Of Plastics</t>
  </si>
  <si>
    <t xml:space="preserve">    940390: Parts of furniture</t>
  </si>
  <si>
    <t xml:space="preserve">      94039000: Parts Of Furniture</t>
  </si>
  <si>
    <t xml:space="preserve">  9404: Mattress supports; articles of bedding, sprung, stuffed, etc</t>
  </si>
  <si>
    <t xml:space="preserve">    940410: Mattress supports</t>
  </si>
  <si>
    <t xml:space="preserve">      94041000: Mattress Supports</t>
  </si>
  <si>
    <t xml:space="preserve">    940430: Sleeping bags</t>
  </si>
  <si>
    <t xml:space="preserve">      94043000: Sleeping Bags</t>
  </si>
  <si>
    <t xml:space="preserve">    940490: Articles of bedding, stuffed, etc (excl. mattresses and sleeping bags)</t>
  </si>
  <si>
    <t xml:space="preserve">      94049000: Articles Of Bedding, Stuffed, Etc (Excl. Mattresses And Sleeping Bags)</t>
  </si>
  <si>
    <t xml:space="preserve">  9405: Lamps and lighting fittings, nes; illuminated signs, name-plates, etc</t>
  </si>
  <si>
    <t xml:space="preserve">    940510: Chandeliers and other electric ceiling or wall lighting fittings</t>
  </si>
  <si>
    <t xml:space="preserve">      94051000: Chandeliers and other electric ceiling or wall lighting fittings</t>
  </si>
  <si>
    <t xml:space="preserve">    940540: Other electric lamps and lighting fittings, nes</t>
  </si>
  <si>
    <t xml:space="preserve">      94054090: Other Elec. Lamps &amp;amp; Lighting Fittings, Nes</t>
  </si>
  <si>
    <t xml:space="preserve">    940599: Parts (excl. of glass or plastics) of lamps and lighting fittings, etc</t>
  </si>
  <si>
    <t xml:space="preserve">      94059900: </t>
  </si>
  <si>
    <t xml:space="preserve">      94059990: LED LAMP PARTS EXCLUDING IMPORTED BY VAT REGISTERED LED LAMP MANUFACTURING INDUSTRY</t>
  </si>
  <si>
    <t xml:space="preserve">  9406: Prefabricated buildings</t>
  </si>
  <si>
    <t xml:space="preserve">    940600: Prefabricated buildings</t>
  </si>
  <si>
    <t xml:space="preserve">      94060010: Sandwich panel with or without cold room facility imp.by agro-processing or ph. Ind.</t>
  </si>
  <si>
    <t>95: Toys, games and sports requisites; parts and accessories thereof</t>
  </si>
  <si>
    <t xml:space="preserve">  9503: Other toys; reduced-size models, etc; puzzles of all kinds</t>
  </si>
  <si>
    <t xml:space="preserve">    950300: Puzzles</t>
  </si>
  <si>
    <t xml:space="preserve">      95030010: Puzzles</t>
  </si>
  <si>
    <t xml:space="preserve">      95030090: Tricycl, scotr, pedal car and simlr whel toy; dolls? carg..Excl  puzzles</t>
  </si>
  <si>
    <t xml:space="preserve">  9505: Festive, carnival or other entertainment articles</t>
  </si>
  <si>
    <t xml:space="preserve">    950590: Festive, carnival or other entertainment articles, nes</t>
  </si>
  <si>
    <t xml:space="preserve">      95059000: Festive, Carnival Or Other Entertainment Articles, Nes</t>
  </si>
  <si>
    <t xml:space="preserve">  9506: Articles and equipment for gymnastics, athletics, etc</t>
  </si>
  <si>
    <t xml:space="preserve">    950639: Golf equipment, nes</t>
  </si>
  <si>
    <t xml:space="preserve">    950691: Articles and equipment for general physical exercise, gymnastics or athletics</t>
  </si>
  <si>
    <t xml:space="preserve">      95069100: Articles And Equipment For General Physical Exercise, Gymnastics/Athletics</t>
  </si>
  <si>
    <t xml:space="preserve">    950699: Other articles and equipment for sport and open-air games, nes</t>
  </si>
  <si>
    <t xml:space="preserve">      95069900: Other articles and equipment for sport and open-air games, nes</t>
  </si>
  <si>
    <t xml:space="preserve">      95063900: Golf Equipment, Nes</t>
  </si>
  <si>
    <t xml:space="preserve">  9507: Fishing rods, fish-hooks and other line fishing tackle; nets</t>
  </si>
  <si>
    <t xml:space="preserve">    950790: Line fishing tackle, fish landing nets, butterfly and similar nets...</t>
  </si>
  <si>
    <t xml:space="preserve">      95079000: Line fishing tackle, fish landing nets, butterfly and similar nets...</t>
  </si>
  <si>
    <t>96: Miscellaneous manufactured articles</t>
  </si>
  <si>
    <t xml:space="preserve">  9602: Worked vegetable or mineral...; moulded... ariticles of wax, sterin, etc</t>
  </si>
  <si>
    <t xml:space="preserve">    960200: Worked vegetable or mineral...; moulded... ariticles of wax, sterin, etc</t>
  </si>
  <si>
    <t xml:space="preserve">      96020010: Gelatin Capsules (Empty)</t>
  </si>
  <si>
    <t xml:space="preserve">  9603: Brooms, brushes, hand-operated mechanical floor sweepers, etc...</t>
  </si>
  <si>
    <t xml:space="preserve">    960321: Tooth brushes including dental-plate brushes</t>
  </si>
  <si>
    <t xml:space="preserve">      96032100: Tooth Brushes Including Dental-Plate Brushes</t>
  </si>
  <si>
    <t xml:space="preserve">    960329: Shaving, hair, nail, eyelash, toilet brushes</t>
  </si>
  <si>
    <t xml:space="preserve">      96032900: Oth. Brushes For Shaving, Hair, Nail, Eyelash, Toilet Brushes</t>
  </si>
  <si>
    <t xml:space="preserve">    960390: Hand-operated floor sweepers, mops, feather dusters, etc, nes</t>
  </si>
  <si>
    <t xml:space="preserve">      96039000: Hand-Operated Floor Sweepers, Mops, Feather Dusters, Etc, Nes</t>
  </si>
  <si>
    <t xml:space="preserve">  9606: Buttons, press-fasteners... and articles thereof; button blanks</t>
  </si>
  <si>
    <t xml:space="preserve">    960610: Press-fasteners, snap-fasteners and press-studs and parts therefor</t>
  </si>
  <si>
    <t xml:space="preserve">      96061000: Press-Fasteners, Snap-Fasteners And Press-Studs And Parts Therefor</t>
  </si>
  <si>
    <t xml:space="preserve">    960621: Buttons of plastics, not covered with textile material</t>
  </si>
  <si>
    <t xml:space="preserve">      96062100: Buttons Of Plastics, Not Covered With Textile Material</t>
  </si>
  <si>
    <t xml:space="preserve">    960622: Buttons of base metal, not covered with textile material</t>
  </si>
  <si>
    <t xml:space="preserve">      96062200: Buttons Of Base Metal, Not Covered With Textile Material</t>
  </si>
  <si>
    <t xml:space="preserve">    960629: Buttons, nes</t>
  </si>
  <si>
    <t xml:space="preserve">      96062900: Oth. Buttons, Nes</t>
  </si>
  <si>
    <t xml:space="preserve">    960630: Button moulds and other parts of buttons; button blanks</t>
  </si>
  <si>
    <t xml:space="preserve">      96063000: Button moulds and other parts of buttons; button blanks:</t>
  </si>
  <si>
    <t xml:space="preserve">  9607: Slide fasteners and parts thereof</t>
  </si>
  <si>
    <t xml:space="preserve">    960711: Slide fasteners fitted with chain scoops of base metal</t>
  </si>
  <si>
    <t xml:space="preserve">      96071100: Slide Fasteners Fitted With Chain Scoops Of Base Metal</t>
  </si>
  <si>
    <t xml:space="preserve">    960719: Slide fasteners not fitted with chain scoops of base metal</t>
  </si>
  <si>
    <t xml:space="preserve">      96071900: Slide Fasteners Not Fitted With Chain Scoops Of Base Metal</t>
  </si>
  <si>
    <t xml:space="preserve">    960720: Slide fastener parts</t>
  </si>
  <si>
    <t xml:space="preserve">      96072000: Slide Fastener Parts</t>
  </si>
  <si>
    <t xml:space="preserve">  9608: Ball-point, felt tipped...pens and pencils and articles therefor</t>
  </si>
  <si>
    <t xml:space="preserve">    960810: Ball-point pens</t>
  </si>
  <si>
    <t xml:space="preserve">    960899: Duplicating stylos; pen/pencil holders; parts of pens, nes</t>
  </si>
  <si>
    <t xml:space="preserve">      96089910: Ball Points For Ball Point Pen</t>
  </si>
  <si>
    <t xml:space="preserve">      96081000: Ball-Point Pens</t>
  </si>
  <si>
    <t xml:space="preserve">  9613: Cigarette lighters and other lighters, and parts thereof</t>
  </si>
  <si>
    <t xml:space="preserve">    961310: Pocket lighters, gas fuelled, non-refillable</t>
  </si>
  <si>
    <t xml:space="preserve">      96131000: Pocket Lighters, Gas Fuelled, Non-Refillable</t>
  </si>
  <si>
    <t xml:space="preserve">  9615: Combs, hair-slides, etc; hairpins; curling pins, etc, and parts thereof</t>
  </si>
  <si>
    <t xml:space="preserve">    961519: Combs, hair-slides and the like of other materials, nes</t>
  </si>
  <si>
    <t xml:space="preserve">      96151900: Combs, Hair-Slides And The Like Of Other Materials, Nes</t>
  </si>
  <si>
    <t xml:space="preserve">  9619: Sanitary towels (pads) and tampons, napkins and napkin liners for babies and similar art</t>
  </si>
  <si>
    <t xml:space="preserve">    961900: Sanitary towels (pads) and tampons, napkins and napkin liners for babies and similar art</t>
  </si>
  <si>
    <t xml:space="preserve">      96190000: Sanitary towels (pads) and tampons, napkins and napkin liners for babies and similar</t>
  </si>
  <si>
    <t>97: Works of art, collectors' pieces and antiques</t>
  </si>
  <si>
    <t xml:space="preserve">  9701: Paintings, drawings, pastels, collages, etc, done entirely by hand</t>
  </si>
  <si>
    <t xml:space="preserve">    970110: Paintings, drawings and pastels executed entirely by hand</t>
  </si>
  <si>
    <t xml:space="preserve">      97011000: Paintings, Drawings And Pastels Executed Entirely By Hand</t>
  </si>
  <si>
    <t xml:space="preserve">    970190: Collages and similar decorative plaques, executed entirely by hand</t>
  </si>
  <si>
    <t xml:space="preserve">      97019000: Collages And Similar Decorative Plaques, Executed Entirely By Hand</t>
  </si>
  <si>
    <t>98: Miscellaneous National Provisions</t>
  </si>
  <si>
    <t xml:space="preserve">  9801: Goods treated as "baggage" in accordance with Chapter XV of the Act and/or under...</t>
  </si>
  <si>
    <t xml:space="preserve">    980100: Goods treated as "baggage" in accordance with Chapter XV of the Act and/or under...</t>
  </si>
  <si>
    <t xml:space="preserve">      98010021: GOODS TREATED AS "BAGGAGE" IN ACCORDANCE WITH CHAPTER XV OF THE ACT AND/OR UNDER THE...</t>
  </si>
  <si>
    <t xml:space="preserve">      98010090: Goods treated as "Baggage" - Chandeliers (Jharbatti)</t>
  </si>
  <si>
    <t>Dig Count    Two(90) Four(515) Six(1127) Eight(1222)</t>
  </si>
  <si>
    <t>Total</t>
  </si>
  <si>
    <t xml:space="preserve"> USD Rate </t>
  </si>
  <si>
    <t>Data Source NBR (National Board of Revenue)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</si>
</sst>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63"/>
  <sheetViews>
    <sheetView tabSelected="1" view="pageBreakPreview" topLeftCell="A286" zoomScaleSheetLayoutView="100" workbookViewId="0">
      <selection activeCell="B16" sqref="B16"/>
    </sheetView>
  </sheetViews>
  <sheetFormatPr defaultRowHeight="15.75"/>
  <cols>
    <col min="1" max="1" width="54.42578125" style="7" customWidth="1"/>
    <col min="2" max="2" width="17.28515625" style="8" bestFit="1" customWidth="1"/>
    <col min="3" max="3" width="8.42578125" style="7" bestFit="1" customWidth="1"/>
  </cols>
  <sheetData>
    <row r="1" spans="1:3" ht="15">
      <c r="A1" s="9" t="s">
        <v>0</v>
      </c>
      <c r="B1" s="9"/>
      <c r="C1" s="9"/>
    </row>
    <row r="2" spans="1:3" ht="15">
      <c r="A2" s="9" t="s">
        <v>1</v>
      </c>
      <c r="B2" s="9"/>
      <c r="C2" s="9"/>
    </row>
    <row r="3" spans="1:3" ht="15">
      <c r="A3" s="9" t="s">
        <v>2</v>
      </c>
      <c r="B3" s="9"/>
      <c r="C3" s="9"/>
    </row>
    <row r="5" spans="1:3">
      <c r="A5" s="1" t="s">
        <v>3</v>
      </c>
      <c r="B5" s="2" t="s">
        <v>4</v>
      </c>
      <c r="C5" s="3"/>
    </row>
    <row r="6" spans="1:3">
      <c r="A6" s="1" t="s">
        <v>5</v>
      </c>
      <c r="B6" s="2">
        <v>699.79</v>
      </c>
      <c r="C6" s="4">
        <f>B6/1000000</f>
        <v>6.9978999999999994E-4</v>
      </c>
    </row>
    <row r="7" spans="1:3">
      <c r="A7" s="3" t="s">
        <v>6</v>
      </c>
      <c r="B7" s="5">
        <v>699.79</v>
      </c>
      <c r="C7" s="4">
        <f t="shared" ref="C7:C70" si="0">B7/1000000</f>
        <v>6.9978999999999994E-4</v>
      </c>
    </row>
    <row r="8" spans="1:3">
      <c r="A8" s="3" t="s">
        <v>7</v>
      </c>
      <c r="B8" s="5">
        <v>699.79</v>
      </c>
      <c r="C8" s="4">
        <f t="shared" si="0"/>
        <v>6.9978999999999994E-4</v>
      </c>
    </row>
    <row r="9" spans="1:3">
      <c r="A9" s="3" t="s">
        <v>8</v>
      </c>
      <c r="B9" s="5">
        <v>699.79</v>
      </c>
      <c r="C9" s="4">
        <f t="shared" si="0"/>
        <v>6.9978999999999994E-4</v>
      </c>
    </row>
    <row r="10" spans="1:3">
      <c r="A10" s="1" t="s">
        <v>9</v>
      </c>
      <c r="B10" s="2">
        <v>281223.12</v>
      </c>
      <c r="C10" s="4">
        <f t="shared" si="0"/>
        <v>0.28122311999999999</v>
      </c>
    </row>
    <row r="11" spans="1:3">
      <c r="A11" s="3" t="s">
        <v>10</v>
      </c>
      <c r="B11" s="5">
        <v>241069.98</v>
      </c>
      <c r="C11" s="4">
        <f t="shared" si="0"/>
        <v>0.24106998000000002</v>
      </c>
    </row>
    <row r="12" spans="1:3">
      <c r="A12" s="3" t="s">
        <v>11</v>
      </c>
      <c r="B12" s="5">
        <v>201517.11</v>
      </c>
      <c r="C12" s="4">
        <f t="shared" si="0"/>
        <v>0.20151711</v>
      </c>
    </row>
    <row r="13" spans="1:3">
      <c r="A13" s="3" t="s">
        <v>12</v>
      </c>
      <c r="B13" s="5">
        <v>201517.11</v>
      </c>
      <c r="C13" s="4">
        <f t="shared" si="0"/>
        <v>0.20151711</v>
      </c>
    </row>
    <row r="14" spans="1:3">
      <c r="A14" s="3" t="s">
        <v>13</v>
      </c>
      <c r="B14" s="5">
        <v>39552.870000000003</v>
      </c>
      <c r="C14" s="4">
        <f t="shared" si="0"/>
        <v>3.9552870000000004E-2</v>
      </c>
    </row>
    <row r="15" spans="1:3">
      <c r="A15" s="3" t="s">
        <v>14</v>
      </c>
      <c r="B15" s="5">
        <v>39552.870000000003</v>
      </c>
      <c r="C15" s="4">
        <f t="shared" si="0"/>
        <v>3.9552870000000004E-2</v>
      </c>
    </row>
    <row r="16" spans="1:3">
      <c r="A16" s="3" t="s">
        <v>15</v>
      </c>
      <c r="B16" s="5">
        <v>8555.5</v>
      </c>
      <c r="C16" s="4">
        <f t="shared" si="0"/>
        <v>8.5555000000000006E-3</v>
      </c>
    </row>
    <row r="17" spans="1:3">
      <c r="A17" s="3" t="s">
        <v>16</v>
      </c>
      <c r="B17" s="5">
        <v>8555.5</v>
      </c>
      <c r="C17" s="4">
        <f t="shared" si="0"/>
        <v>8.5555000000000006E-3</v>
      </c>
    </row>
    <row r="18" spans="1:3">
      <c r="A18" s="3" t="s">
        <v>17</v>
      </c>
      <c r="B18" s="5">
        <v>8555.5</v>
      </c>
      <c r="C18" s="4">
        <f t="shared" si="0"/>
        <v>8.5555000000000006E-3</v>
      </c>
    </row>
    <row r="19" spans="1:3">
      <c r="A19" s="3" t="s">
        <v>18</v>
      </c>
      <c r="B19" s="5">
        <v>5779.34</v>
      </c>
      <c r="C19" s="4">
        <f t="shared" si="0"/>
        <v>5.77934E-3</v>
      </c>
    </row>
    <row r="20" spans="1:3">
      <c r="A20" s="3" t="s">
        <v>19</v>
      </c>
      <c r="B20" s="5">
        <v>5779.34</v>
      </c>
      <c r="C20" s="4">
        <f t="shared" si="0"/>
        <v>5.77934E-3</v>
      </c>
    </row>
    <row r="21" spans="1:3">
      <c r="A21" s="3" t="s">
        <v>20</v>
      </c>
      <c r="B21" s="5">
        <v>5779.34</v>
      </c>
      <c r="C21" s="4">
        <f t="shared" si="0"/>
        <v>5.77934E-3</v>
      </c>
    </row>
    <row r="22" spans="1:3">
      <c r="A22" s="3" t="s">
        <v>21</v>
      </c>
      <c r="B22" s="5">
        <v>25818.31</v>
      </c>
      <c r="C22" s="4">
        <f t="shared" si="0"/>
        <v>2.5818310000000001E-2</v>
      </c>
    </row>
    <row r="23" spans="1:3">
      <c r="A23" s="3" t="s">
        <v>22</v>
      </c>
      <c r="B23" s="5">
        <v>25818.31</v>
      </c>
      <c r="C23" s="4">
        <f t="shared" si="0"/>
        <v>2.5818310000000001E-2</v>
      </c>
    </row>
    <row r="24" spans="1:3">
      <c r="A24" s="3" t="s">
        <v>23</v>
      </c>
      <c r="B24" s="5">
        <v>25818.31</v>
      </c>
      <c r="C24" s="4">
        <f t="shared" si="0"/>
        <v>2.5818310000000001E-2</v>
      </c>
    </row>
    <row r="25" spans="1:3">
      <c r="A25" s="1" t="s">
        <v>24</v>
      </c>
      <c r="B25" s="2">
        <v>137418330.78999999</v>
      </c>
      <c r="C25" s="4">
        <f t="shared" si="0"/>
        <v>137.41833079</v>
      </c>
    </row>
    <row r="26" spans="1:3">
      <c r="A26" s="3" t="s">
        <v>25</v>
      </c>
      <c r="B26" s="5">
        <v>3016906.14</v>
      </c>
      <c r="C26" s="4">
        <f t="shared" si="0"/>
        <v>3.0169061400000001</v>
      </c>
    </row>
    <row r="27" spans="1:3">
      <c r="A27" s="3" t="s">
        <v>26</v>
      </c>
      <c r="B27" s="5">
        <v>437374.96</v>
      </c>
      <c r="C27" s="4">
        <f t="shared" si="0"/>
        <v>0.43737496000000003</v>
      </c>
    </row>
    <row r="28" spans="1:3">
      <c r="A28" s="3" t="s">
        <v>27</v>
      </c>
      <c r="B28" s="5">
        <v>437374.96</v>
      </c>
      <c r="C28" s="4">
        <f t="shared" si="0"/>
        <v>0.43737496000000003</v>
      </c>
    </row>
    <row r="29" spans="1:3">
      <c r="A29" s="3" t="s">
        <v>28</v>
      </c>
      <c r="B29" s="5">
        <v>2579531.1800000002</v>
      </c>
      <c r="C29" s="4">
        <f t="shared" si="0"/>
        <v>2.57953118</v>
      </c>
    </row>
    <row r="30" spans="1:3">
      <c r="A30" s="3" t="s">
        <v>29</v>
      </c>
      <c r="B30" s="5">
        <v>2579531.1800000002</v>
      </c>
      <c r="C30" s="4">
        <f t="shared" si="0"/>
        <v>2.57953118</v>
      </c>
    </row>
    <row r="31" spans="1:3">
      <c r="A31" s="3" t="s">
        <v>30</v>
      </c>
      <c r="B31" s="5">
        <v>2637723.59</v>
      </c>
      <c r="C31" s="4">
        <f t="shared" si="0"/>
        <v>2.6377235899999998</v>
      </c>
    </row>
    <row r="32" spans="1:3">
      <c r="A32" s="3" t="s">
        <v>31</v>
      </c>
      <c r="B32" s="5">
        <v>63667.63</v>
      </c>
      <c r="C32" s="4">
        <f t="shared" si="0"/>
        <v>6.3667630000000003E-2</v>
      </c>
    </row>
    <row r="33" spans="1:3">
      <c r="A33" s="3" t="s">
        <v>32</v>
      </c>
      <c r="B33" s="5">
        <v>2197214.81</v>
      </c>
      <c r="C33" s="4">
        <f t="shared" si="0"/>
        <v>2.1972148100000002</v>
      </c>
    </row>
    <row r="34" spans="1:3">
      <c r="A34" s="3" t="s">
        <v>33</v>
      </c>
      <c r="B34" s="5">
        <v>376841.16</v>
      </c>
      <c r="C34" s="4">
        <f t="shared" si="0"/>
        <v>0.37684115999999995</v>
      </c>
    </row>
    <row r="35" spans="1:3">
      <c r="A35" s="3" t="s">
        <v>34</v>
      </c>
      <c r="B35" s="5">
        <v>376841.16</v>
      </c>
      <c r="C35" s="4">
        <f t="shared" si="0"/>
        <v>0.37684115999999995</v>
      </c>
    </row>
    <row r="36" spans="1:3">
      <c r="A36" s="3" t="s">
        <v>35</v>
      </c>
      <c r="B36" s="5">
        <v>2197214.81</v>
      </c>
      <c r="C36" s="4">
        <f t="shared" si="0"/>
        <v>2.1972148100000002</v>
      </c>
    </row>
    <row r="37" spans="1:3">
      <c r="A37" s="3" t="s">
        <v>36</v>
      </c>
      <c r="B37" s="5">
        <v>63667.63</v>
      </c>
      <c r="C37" s="4">
        <f t="shared" si="0"/>
        <v>6.3667630000000003E-2</v>
      </c>
    </row>
    <row r="38" spans="1:3">
      <c r="A38" s="3" t="s">
        <v>37</v>
      </c>
      <c r="B38" s="5">
        <v>8863938.8399999999</v>
      </c>
      <c r="C38" s="4">
        <f t="shared" si="0"/>
        <v>8.8639388399999994</v>
      </c>
    </row>
    <row r="39" spans="1:3">
      <c r="A39" s="3" t="s">
        <v>38</v>
      </c>
      <c r="B39" s="5">
        <v>178479.23</v>
      </c>
      <c r="C39" s="4">
        <f t="shared" si="0"/>
        <v>0.17847923000000002</v>
      </c>
    </row>
    <row r="40" spans="1:3">
      <c r="A40" s="3" t="s">
        <v>39</v>
      </c>
      <c r="B40" s="5">
        <v>376787.44</v>
      </c>
      <c r="C40" s="4">
        <f t="shared" si="0"/>
        <v>0.37678744000000003</v>
      </c>
    </row>
    <row r="41" spans="1:3">
      <c r="A41" s="3" t="s">
        <v>40</v>
      </c>
      <c r="B41" s="5">
        <v>11885.79</v>
      </c>
      <c r="C41" s="4">
        <f t="shared" si="0"/>
        <v>1.188579E-2</v>
      </c>
    </row>
    <row r="42" spans="1:3">
      <c r="A42" s="3" t="s">
        <v>41</v>
      </c>
      <c r="B42" s="5">
        <v>20545</v>
      </c>
      <c r="C42" s="4">
        <f t="shared" si="0"/>
        <v>2.0545000000000001E-2</v>
      </c>
    </row>
    <row r="43" spans="1:3">
      <c r="A43" s="3" t="s">
        <v>42</v>
      </c>
      <c r="B43" s="5">
        <v>37445.79</v>
      </c>
      <c r="C43" s="4">
        <f t="shared" si="0"/>
        <v>3.744579E-2</v>
      </c>
    </row>
    <row r="44" spans="1:3">
      <c r="A44" s="3" t="s">
        <v>43</v>
      </c>
      <c r="B44" s="5">
        <v>8238795.5899999999</v>
      </c>
      <c r="C44" s="4">
        <f t="shared" si="0"/>
        <v>8.2387955900000005</v>
      </c>
    </row>
    <row r="45" spans="1:3">
      <c r="A45" s="3" t="s">
        <v>44</v>
      </c>
      <c r="B45" s="5">
        <v>8238795.5899999999</v>
      </c>
      <c r="C45" s="4">
        <f t="shared" si="0"/>
        <v>8.2387955900000005</v>
      </c>
    </row>
    <row r="46" spans="1:3">
      <c r="A46" s="3" t="s">
        <v>45</v>
      </c>
      <c r="B46" s="5">
        <v>37445.79</v>
      </c>
      <c r="C46" s="4">
        <f t="shared" si="0"/>
        <v>3.744579E-2</v>
      </c>
    </row>
    <row r="47" spans="1:3">
      <c r="A47" s="3" t="s">
        <v>46</v>
      </c>
      <c r="B47" s="5">
        <v>20545</v>
      </c>
      <c r="C47" s="4">
        <f t="shared" si="0"/>
        <v>2.0545000000000001E-2</v>
      </c>
    </row>
    <row r="48" spans="1:3">
      <c r="A48" s="3" t="s">
        <v>47</v>
      </c>
      <c r="B48" s="5">
        <v>11885.79</v>
      </c>
      <c r="C48" s="4">
        <f t="shared" si="0"/>
        <v>1.188579E-2</v>
      </c>
    </row>
    <row r="49" spans="1:3">
      <c r="A49" s="3" t="s">
        <v>48</v>
      </c>
      <c r="B49" s="5">
        <v>376787.44</v>
      </c>
      <c r="C49" s="4">
        <f t="shared" si="0"/>
        <v>0.37678744000000003</v>
      </c>
    </row>
    <row r="50" spans="1:3">
      <c r="A50" s="3" t="s">
        <v>49</v>
      </c>
      <c r="B50" s="5">
        <v>178479.23</v>
      </c>
      <c r="C50" s="4">
        <f t="shared" si="0"/>
        <v>0.17847923000000002</v>
      </c>
    </row>
    <row r="51" spans="1:3">
      <c r="A51" s="3" t="s">
        <v>50</v>
      </c>
      <c r="B51" s="5">
        <v>44405.63</v>
      </c>
      <c r="C51" s="4">
        <f t="shared" si="0"/>
        <v>4.4405629999999995E-2</v>
      </c>
    </row>
    <row r="52" spans="1:3">
      <c r="A52" s="3" t="s">
        <v>51</v>
      </c>
      <c r="B52" s="5">
        <v>4493.87</v>
      </c>
      <c r="C52" s="4">
        <f t="shared" si="0"/>
        <v>4.4938699999999996E-3</v>
      </c>
    </row>
    <row r="53" spans="1:3">
      <c r="A53" s="3" t="s">
        <v>52</v>
      </c>
      <c r="B53" s="5">
        <v>32692.799999999999</v>
      </c>
      <c r="C53" s="4">
        <f t="shared" si="0"/>
        <v>3.2692800000000001E-2</v>
      </c>
    </row>
    <row r="54" spans="1:3">
      <c r="A54" s="3" t="s">
        <v>53</v>
      </c>
      <c r="B54" s="5">
        <v>7218.96</v>
      </c>
      <c r="C54" s="4">
        <f t="shared" si="0"/>
        <v>7.21896E-3</v>
      </c>
    </row>
    <row r="55" spans="1:3">
      <c r="A55" s="3" t="s">
        <v>54</v>
      </c>
      <c r="B55" s="5">
        <v>7218.96</v>
      </c>
      <c r="C55" s="4">
        <f t="shared" si="0"/>
        <v>7.21896E-3</v>
      </c>
    </row>
    <row r="56" spans="1:3">
      <c r="A56" s="3" t="s">
        <v>55</v>
      </c>
      <c r="B56" s="5">
        <v>32692.799999999999</v>
      </c>
      <c r="C56" s="4">
        <f t="shared" si="0"/>
        <v>3.2692800000000001E-2</v>
      </c>
    </row>
    <row r="57" spans="1:3">
      <c r="A57" s="3" t="s">
        <v>56</v>
      </c>
      <c r="B57" s="5">
        <v>4493.87</v>
      </c>
      <c r="C57" s="4">
        <f t="shared" si="0"/>
        <v>4.4938699999999996E-3</v>
      </c>
    </row>
    <row r="58" spans="1:3">
      <c r="A58" s="3" t="s">
        <v>57</v>
      </c>
      <c r="B58" s="5">
        <v>810692.75</v>
      </c>
      <c r="C58" s="4">
        <f t="shared" si="0"/>
        <v>0.81069274999999996</v>
      </c>
    </row>
    <row r="59" spans="1:3">
      <c r="A59" s="3" t="s">
        <v>58</v>
      </c>
      <c r="B59" s="5">
        <v>2193.46</v>
      </c>
      <c r="C59" s="4">
        <f t="shared" si="0"/>
        <v>2.1934599999999999E-3</v>
      </c>
    </row>
    <row r="60" spans="1:3">
      <c r="A60" s="3" t="s">
        <v>59</v>
      </c>
      <c r="B60" s="5">
        <v>337732.83</v>
      </c>
      <c r="C60" s="4">
        <f t="shared" si="0"/>
        <v>0.33773283000000004</v>
      </c>
    </row>
    <row r="61" spans="1:3">
      <c r="A61" s="3" t="s">
        <v>60</v>
      </c>
      <c r="B61" s="5">
        <v>337732.83</v>
      </c>
      <c r="C61" s="4">
        <f t="shared" si="0"/>
        <v>0.33773283000000004</v>
      </c>
    </row>
    <row r="62" spans="1:3">
      <c r="A62" s="3" t="s">
        <v>61</v>
      </c>
      <c r="B62" s="5">
        <v>405539.22</v>
      </c>
      <c r="C62" s="4">
        <f t="shared" si="0"/>
        <v>0.40553921999999998</v>
      </c>
    </row>
    <row r="63" spans="1:3">
      <c r="A63" s="3" t="s">
        <v>62</v>
      </c>
      <c r="B63" s="5">
        <v>61391.11</v>
      </c>
      <c r="C63" s="4">
        <f t="shared" si="0"/>
        <v>6.1391109999999999E-2</v>
      </c>
    </row>
    <row r="64" spans="1:3">
      <c r="A64" s="3" t="s">
        <v>63</v>
      </c>
      <c r="B64" s="5">
        <v>61391.11</v>
      </c>
      <c r="C64" s="4">
        <f t="shared" si="0"/>
        <v>6.1391109999999999E-2</v>
      </c>
    </row>
    <row r="65" spans="1:3">
      <c r="A65" s="3" t="s">
        <v>64</v>
      </c>
      <c r="B65" s="5">
        <v>1968.62</v>
      </c>
      <c r="C65" s="4">
        <f t="shared" si="0"/>
        <v>1.9686199999999999E-3</v>
      </c>
    </row>
    <row r="66" spans="1:3">
      <c r="A66" s="3" t="s">
        <v>65</v>
      </c>
      <c r="B66" s="5">
        <v>1968.62</v>
      </c>
      <c r="C66" s="4">
        <f t="shared" si="0"/>
        <v>1.9686199999999999E-3</v>
      </c>
    </row>
    <row r="67" spans="1:3">
      <c r="A67" s="3" t="s">
        <v>66</v>
      </c>
      <c r="B67" s="5">
        <v>1867.52</v>
      </c>
      <c r="C67" s="4">
        <f t="shared" si="0"/>
        <v>1.8675199999999999E-3</v>
      </c>
    </row>
    <row r="68" spans="1:3">
      <c r="A68" s="3" t="s">
        <v>67</v>
      </c>
      <c r="B68" s="5">
        <v>1867.52</v>
      </c>
      <c r="C68" s="4">
        <f t="shared" si="0"/>
        <v>1.8675199999999999E-3</v>
      </c>
    </row>
    <row r="69" spans="1:3">
      <c r="A69" s="3" t="s">
        <v>68</v>
      </c>
      <c r="B69" s="5">
        <v>309993.52</v>
      </c>
      <c r="C69" s="4">
        <f t="shared" si="0"/>
        <v>0.30999352000000002</v>
      </c>
    </row>
    <row r="70" spans="1:3">
      <c r="A70" s="3" t="s">
        <v>69</v>
      </c>
      <c r="B70" s="5">
        <v>95545.7</v>
      </c>
      <c r="C70" s="4">
        <f t="shared" si="0"/>
        <v>9.5545699999999997E-2</v>
      </c>
    </row>
    <row r="71" spans="1:3">
      <c r="A71" s="3" t="s">
        <v>70</v>
      </c>
      <c r="B71" s="5">
        <v>2193.46</v>
      </c>
      <c r="C71" s="4">
        <f t="shared" ref="C71:C134" si="1">B71/1000000</f>
        <v>2.1934599999999999E-3</v>
      </c>
    </row>
    <row r="72" spans="1:3">
      <c r="A72" s="3" t="s">
        <v>71</v>
      </c>
      <c r="B72" s="5">
        <v>120093542.78</v>
      </c>
      <c r="C72" s="4">
        <f t="shared" si="1"/>
        <v>120.09354278000001</v>
      </c>
    </row>
    <row r="73" spans="1:3">
      <c r="A73" s="3" t="s">
        <v>72</v>
      </c>
      <c r="B73" s="5">
        <v>6412120.6699999999</v>
      </c>
      <c r="C73" s="4">
        <f t="shared" si="1"/>
        <v>6.4121206700000002</v>
      </c>
    </row>
    <row r="74" spans="1:3">
      <c r="A74" s="3" t="s">
        <v>73</v>
      </c>
      <c r="B74" s="5">
        <v>6412120.6699999999</v>
      </c>
      <c r="C74" s="4">
        <f t="shared" si="1"/>
        <v>6.4121206700000002</v>
      </c>
    </row>
    <row r="75" spans="1:3">
      <c r="A75" s="3" t="s">
        <v>74</v>
      </c>
      <c r="B75" s="5">
        <v>9.7799999999999994</v>
      </c>
      <c r="C75" s="4">
        <f t="shared" si="1"/>
        <v>9.7799999999999995E-6</v>
      </c>
    </row>
    <row r="76" spans="1:3">
      <c r="A76" s="3" t="s">
        <v>75</v>
      </c>
      <c r="B76" s="5">
        <v>9.7799999999999994</v>
      </c>
      <c r="C76" s="4">
        <f t="shared" si="1"/>
        <v>9.7799999999999995E-6</v>
      </c>
    </row>
    <row r="77" spans="1:3">
      <c r="A77" s="3" t="s">
        <v>76</v>
      </c>
      <c r="B77" s="5">
        <v>113040713.65000001</v>
      </c>
      <c r="C77" s="4">
        <f t="shared" si="1"/>
        <v>113.04071365</v>
      </c>
    </row>
    <row r="78" spans="1:3">
      <c r="A78" s="3" t="s">
        <v>77</v>
      </c>
      <c r="B78" s="5">
        <v>640698.68000000005</v>
      </c>
      <c r="C78" s="4">
        <f t="shared" si="1"/>
        <v>0.64069868000000008</v>
      </c>
    </row>
    <row r="79" spans="1:3">
      <c r="A79" s="3" t="s">
        <v>78</v>
      </c>
      <c r="B79" s="5">
        <v>640698.68000000005</v>
      </c>
      <c r="C79" s="4">
        <f t="shared" si="1"/>
        <v>0.64069868000000008</v>
      </c>
    </row>
    <row r="80" spans="1:3">
      <c r="A80" s="3" t="s">
        <v>79</v>
      </c>
      <c r="B80" s="5">
        <v>113040713.65000001</v>
      </c>
      <c r="C80" s="4">
        <f t="shared" si="1"/>
        <v>113.04071365</v>
      </c>
    </row>
    <row r="81" spans="1:3">
      <c r="A81" s="3" t="s">
        <v>80</v>
      </c>
      <c r="B81" s="5">
        <v>1951121.06</v>
      </c>
      <c r="C81" s="4">
        <f t="shared" si="1"/>
        <v>1.95112106</v>
      </c>
    </row>
    <row r="82" spans="1:3">
      <c r="A82" s="3" t="s">
        <v>81</v>
      </c>
      <c r="B82" s="5">
        <v>1586099.47</v>
      </c>
      <c r="C82" s="4">
        <f t="shared" si="1"/>
        <v>1.58609947</v>
      </c>
    </row>
    <row r="83" spans="1:3">
      <c r="A83" s="3" t="s">
        <v>82</v>
      </c>
      <c r="B83" s="5">
        <v>1586099.47</v>
      </c>
      <c r="C83" s="4">
        <f t="shared" si="1"/>
        <v>1.58609947</v>
      </c>
    </row>
    <row r="84" spans="1:3">
      <c r="A84" s="3" t="s">
        <v>83</v>
      </c>
      <c r="B84" s="5">
        <v>149241.12</v>
      </c>
      <c r="C84" s="4">
        <f t="shared" si="1"/>
        <v>0.14924112</v>
      </c>
    </row>
    <row r="85" spans="1:3">
      <c r="A85" s="3" t="s">
        <v>84</v>
      </c>
      <c r="B85" s="5">
        <v>105948.05</v>
      </c>
      <c r="C85" s="4">
        <f t="shared" si="1"/>
        <v>0.10594805</v>
      </c>
    </row>
    <row r="86" spans="1:3">
      <c r="A86" s="3" t="s">
        <v>85</v>
      </c>
      <c r="B86" s="5">
        <v>105948.05</v>
      </c>
      <c r="C86" s="4">
        <f t="shared" si="1"/>
        <v>0.10594805</v>
      </c>
    </row>
    <row r="87" spans="1:3">
      <c r="A87" s="3" t="s">
        <v>86</v>
      </c>
      <c r="B87" s="5">
        <v>149241.12</v>
      </c>
      <c r="C87" s="4">
        <f t="shared" si="1"/>
        <v>0.14924112</v>
      </c>
    </row>
    <row r="88" spans="1:3">
      <c r="A88" s="1" t="s">
        <v>87</v>
      </c>
      <c r="B88" s="2">
        <v>328740.18</v>
      </c>
      <c r="C88" s="4">
        <f t="shared" si="1"/>
        <v>0.32874017999999999</v>
      </c>
    </row>
    <row r="89" spans="1:3">
      <c r="A89" s="3" t="s">
        <v>88</v>
      </c>
      <c r="B89" s="5">
        <v>40032.99</v>
      </c>
      <c r="C89" s="4">
        <f t="shared" si="1"/>
        <v>4.0032989999999997E-2</v>
      </c>
    </row>
    <row r="90" spans="1:3">
      <c r="A90" s="3" t="s">
        <v>89</v>
      </c>
      <c r="B90" s="5">
        <v>40032.99</v>
      </c>
      <c r="C90" s="4">
        <f t="shared" si="1"/>
        <v>4.0032989999999997E-2</v>
      </c>
    </row>
    <row r="91" spans="1:3">
      <c r="A91" s="3" t="s">
        <v>90</v>
      </c>
      <c r="B91" s="5">
        <v>40032.99</v>
      </c>
      <c r="C91" s="4">
        <f t="shared" si="1"/>
        <v>4.0032989999999997E-2</v>
      </c>
    </row>
    <row r="92" spans="1:3">
      <c r="A92" s="3" t="s">
        <v>91</v>
      </c>
      <c r="B92" s="5">
        <v>221730.36</v>
      </c>
      <c r="C92" s="4">
        <f t="shared" si="1"/>
        <v>0.22173035999999999</v>
      </c>
    </row>
    <row r="93" spans="1:3">
      <c r="A93" s="3" t="s">
        <v>92</v>
      </c>
      <c r="B93" s="5">
        <v>221730.36</v>
      </c>
      <c r="C93" s="4">
        <f t="shared" si="1"/>
        <v>0.22173035999999999</v>
      </c>
    </row>
    <row r="94" spans="1:3">
      <c r="A94" s="3" t="s">
        <v>93</v>
      </c>
      <c r="B94" s="5">
        <v>221730.36</v>
      </c>
      <c r="C94" s="4">
        <f t="shared" si="1"/>
        <v>0.22173035999999999</v>
      </c>
    </row>
    <row r="95" spans="1:3">
      <c r="A95" s="3" t="s">
        <v>94</v>
      </c>
      <c r="B95" s="5">
        <v>15121.49</v>
      </c>
      <c r="C95" s="4">
        <f t="shared" si="1"/>
        <v>1.512149E-2</v>
      </c>
    </row>
    <row r="96" spans="1:3">
      <c r="A96" s="3" t="s">
        <v>95</v>
      </c>
      <c r="B96" s="5">
        <v>15121.49</v>
      </c>
      <c r="C96" s="4">
        <f t="shared" si="1"/>
        <v>1.512149E-2</v>
      </c>
    </row>
    <row r="97" spans="1:3">
      <c r="A97" s="3" t="s">
        <v>96</v>
      </c>
      <c r="B97" s="5">
        <v>15121.49</v>
      </c>
      <c r="C97" s="4">
        <f t="shared" si="1"/>
        <v>1.512149E-2</v>
      </c>
    </row>
    <row r="98" spans="1:3">
      <c r="A98" s="3" t="s">
        <v>97</v>
      </c>
      <c r="B98" s="5">
        <v>51855.34</v>
      </c>
      <c r="C98" s="4">
        <f t="shared" si="1"/>
        <v>5.185534E-2</v>
      </c>
    </row>
    <row r="99" spans="1:3">
      <c r="A99" s="3" t="s">
        <v>98</v>
      </c>
      <c r="B99" s="5">
        <v>51855.34</v>
      </c>
      <c r="C99" s="4">
        <f t="shared" si="1"/>
        <v>5.185534E-2</v>
      </c>
    </row>
    <row r="100" spans="1:3">
      <c r="A100" s="3" t="s">
        <v>99</v>
      </c>
      <c r="B100" s="5">
        <v>51855.34</v>
      </c>
      <c r="C100" s="4">
        <f t="shared" si="1"/>
        <v>5.185534E-2</v>
      </c>
    </row>
    <row r="101" spans="1:3">
      <c r="A101" s="1" t="s">
        <v>100</v>
      </c>
      <c r="B101" s="2">
        <v>3790538.87</v>
      </c>
      <c r="C101" s="4">
        <f t="shared" si="1"/>
        <v>3.7905388700000002</v>
      </c>
    </row>
    <row r="102" spans="1:3">
      <c r="A102" s="3" t="s">
        <v>101</v>
      </c>
      <c r="B102" s="5">
        <v>13445.29</v>
      </c>
      <c r="C102" s="4">
        <f t="shared" si="1"/>
        <v>1.344529E-2</v>
      </c>
    </row>
    <row r="103" spans="1:3">
      <c r="A103" s="3" t="s">
        <v>102</v>
      </c>
      <c r="B103" s="5">
        <v>13445.29</v>
      </c>
      <c r="C103" s="4">
        <f t="shared" si="1"/>
        <v>1.344529E-2</v>
      </c>
    </row>
    <row r="104" spans="1:3">
      <c r="A104" s="3" t="s">
        <v>103</v>
      </c>
      <c r="B104" s="5">
        <v>13445.29</v>
      </c>
      <c r="C104" s="4">
        <f t="shared" si="1"/>
        <v>1.344529E-2</v>
      </c>
    </row>
    <row r="105" spans="1:3">
      <c r="A105" s="3" t="s">
        <v>104</v>
      </c>
      <c r="B105" s="5">
        <v>3109842.51</v>
      </c>
      <c r="C105" s="4">
        <f t="shared" si="1"/>
        <v>3.1098425099999996</v>
      </c>
    </row>
    <row r="106" spans="1:3">
      <c r="A106" s="3" t="s">
        <v>105</v>
      </c>
      <c r="B106" s="5">
        <v>3109842.51</v>
      </c>
      <c r="C106" s="4">
        <f t="shared" si="1"/>
        <v>3.1098425099999996</v>
      </c>
    </row>
    <row r="107" spans="1:3">
      <c r="A107" s="3" t="s">
        <v>106</v>
      </c>
      <c r="B107" s="5">
        <v>3109842.51</v>
      </c>
      <c r="C107" s="4">
        <f t="shared" si="1"/>
        <v>3.1098425099999996</v>
      </c>
    </row>
    <row r="108" spans="1:3">
      <c r="A108" s="3" t="s">
        <v>107</v>
      </c>
      <c r="B108" s="5">
        <v>152222.6</v>
      </c>
      <c r="C108" s="4">
        <f t="shared" si="1"/>
        <v>0.15222260000000001</v>
      </c>
    </row>
    <row r="109" spans="1:3">
      <c r="A109" s="3" t="s">
        <v>108</v>
      </c>
      <c r="B109" s="5">
        <v>152222.6</v>
      </c>
      <c r="C109" s="4">
        <f t="shared" si="1"/>
        <v>0.15222260000000001</v>
      </c>
    </row>
    <row r="110" spans="1:3">
      <c r="A110" s="3" t="s">
        <v>109</v>
      </c>
      <c r="B110" s="5">
        <v>152222.6</v>
      </c>
      <c r="C110" s="4">
        <f t="shared" si="1"/>
        <v>0.15222260000000001</v>
      </c>
    </row>
    <row r="111" spans="1:3">
      <c r="A111" s="3" t="s">
        <v>110</v>
      </c>
      <c r="B111" s="5">
        <v>59968.44</v>
      </c>
      <c r="C111" s="4">
        <f t="shared" si="1"/>
        <v>5.9968440000000005E-2</v>
      </c>
    </row>
    <row r="112" spans="1:3">
      <c r="A112" s="3" t="s">
        <v>111</v>
      </c>
      <c r="B112" s="5">
        <v>59968.44</v>
      </c>
      <c r="C112" s="4">
        <f t="shared" si="1"/>
        <v>5.9968440000000005E-2</v>
      </c>
    </row>
    <row r="113" spans="1:3">
      <c r="A113" s="3" t="s">
        <v>112</v>
      </c>
      <c r="B113" s="5">
        <v>59968.44</v>
      </c>
      <c r="C113" s="4">
        <f t="shared" si="1"/>
        <v>5.9968440000000005E-2</v>
      </c>
    </row>
    <row r="114" spans="1:3">
      <c r="A114" s="3" t="s">
        <v>113</v>
      </c>
      <c r="B114" s="5">
        <v>60883.09</v>
      </c>
      <c r="C114" s="4">
        <f t="shared" si="1"/>
        <v>6.0883089999999994E-2</v>
      </c>
    </row>
    <row r="115" spans="1:3">
      <c r="A115" s="3" t="s">
        <v>114</v>
      </c>
      <c r="B115" s="5">
        <v>60883.09</v>
      </c>
      <c r="C115" s="4">
        <f t="shared" si="1"/>
        <v>6.0883089999999994E-2</v>
      </c>
    </row>
    <row r="116" spans="1:3">
      <c r="A116" s="3" t="s">
        <v>115</v>
      </c>
      <c r="B116" s="5">
        <v>60883.09</v>
      </c>
      <c r="C116" s="4">
        <f t="shared" si="1"/>
        <v>6.0883089999999994E-2</v>
      </c>
    </row>
    <row r="117" spans="1:3">
      <c r="A117" s="3" t="s">
        <v>116</v>
      </c>
      <c r="B117" s="5">
        <v>394176.94</v>
      </c>
      <c r="C117" s="4">
        <f t="shared" si="1"/>
        <v>0.39417693999999998</v>
      </c>
    </row>
    <row r="118" spans="1:3">
      <c r="A118" s="3" t="s">
        <v>117</v>
      </c>
      <c r="B118" s="5">
        <v>318692.2</v>
      </c>
      <c r="C118" s="4">
        <f t="shared" si="1"/>
        <v>0.31869220000000004</v>
      </c>
    </row>
    <row r="119" spans="1:3">
      <c r="A119" s="3" t="s">
        <v>118</v>
      </c>
      <c r="B119" s="5">
        <v>318692.2</v>
      </c>
      <c r="C119" s="4">
        <f t="shared" si="1"/>
        <v>0.31869220000000004</v>
      </c>
    </row>
    <row r="120" spans="1:3">
      <c r="A120" s="3" t="s">
        <v>119</v>
      </c>
      <c r="B120" s="5">
        <v>75484.740000000005</v>
      </c>
      <c r="C120" s="4">
        <f t="shared" si="1"/>
        <v>7.5484740000000008E-2</v>
      </c>
    </row>
    <row r="121" spans="1:3">
      <c r="A121" s="3" t="s">
        <v>120</v>
      </c>
      <c r="B121" s="5">
        <v>75484.740000000005</v>
      </c>
      <c r="C121" s="4">
        <f t="shared" si="1"/>
        <v>7.5484740000000008E-2</v>
      </c>
    </row>
    <row r="122" spans="1:3">
      <c r="A122" s="1" t="s">
        <v>121</v>
      </c>
      <c r="B122" s="2">
        <v>252940.3</v>
      </c>
      <c r="C122" s="4">
        <f t="shared" si="1"/>
        <v>0.25294030000000001</v>
      </c>
    </row>
    <row r="123" spans="1:3">
      <c r="A123" s="3" t="s">
        <v>122</v>
      </c>
      <c r="B123" s="5">
        <v>252940.3</v>
      </c>
      <c r="C123" s="4">
        <f t="shared" si="1"/>
        <v>0.25294030000000001</v>
      </c>
    </row>
    <row r="124" spans="1:3">
      <c r="A124" s="3" t="s">
        <v>123</v>
      </c>
      <c r="B124" s="5">
        <v>252940.3</v>
      </c>
      <c r="C124" s="4">
        <f t="shared" si="1"/>
        <v>0.25294030000000001</v>
      </c>
    </row>
    <row r="125" spans="1:3">
      <c r="A125" s="3" t="s">
        <v>124</v>
      </c>
      <c r="B125" s="5">
        <v>252940.3</v>
      </c>
      <c r="C125" s="4">
        <f t="shared" si="1"/>
        <v>0.25294030000000001</v>
      </c>
    </row>
    <row r="126" spans="1:3">
      <c r="A126" s="1" t="s">
        <v>125</v>
      </c>
      <c r="B126" s="2">
        <v>21253924.690000001</v>
      </c>
      <c r="C126" s="4">
        <f t="shared" si="1"/>
        <v>21.253924690000002</v>
      </c>
    </row>
    <row r="127" spans="1:3">
      <c r="A127" s="3" t="s">
        <v>126</v>
      </c>
      <c r="B127" s="5">
        <v>1659535.29</v>
      </c>
      <c r="C127" s="4">
        <f t="shared" si="1"/>
        <v>1.65953529</v>
      </c>
    </row>
    <row r="128" spans="1:3">
      <c r="A128" s="3" t="s">
        <v>127</v>
      </c>
      <c r="B128" s="5">
        <v>1659535.29</v>
      </c>
      <c r="C128" s="4">
        <f t="shared" si="1"/>
        <v>1.65953529</v>
      </c>
    </row>
    <row r="129" spans="1:3">
      <c r="A129" s="3" t="s">
        <v>128</v>
      </c>
      <c r="B129" s="5">
        <v>1659535.29</v>
      </c>
      <c r="C129" s="4">
        <f t="shared" si="1"/>
        <v>1.65953529</v>
      </c>
    </row>
    <row r="130" spans="1:3">
      <c r="A130" s="3" t="s">
        <v>129</v>
      </c>
      <c r="B130" s="5">
        <v>598.82000000000005</v>
      </c>
      <c r="C130" s="4">
        <f t="shared" si="1"/>
        <v>5.9882000000000002E-4</v>
      </c>
    </row>
    <row r="131" spans="1:3">
      <c r="A131" s="3" t="s">
        <v>130</v>
      </c>
      <c r="B131" s="5">
        <v>598.82000000000005</v>
      </c>
      <c r="C131" s="4">
        <f t="shared" si="1"/>
        <v>5.9882000000000002E-4</v>
      </c>
    </row>
    <row r="132" spans="1:3">
      <c r="A132" s="3" t="s">
        <v>131</v>
      </c>
      <c r="B132" s="5">
        <v>598.82000000000005</v>
      </c>
      <c r="C132" s="4">
        <f t="shared" si="1"/>
        <v>5.9882000000000002E-4</v>
      </c>
    </row>
    <row r="133" spans="1:3">
      <c r="A133" s="3" t="s">
        <v>132</v>
      </c>
      <c r="B133" s="5">
        <v>1783690.99</v>
      </c>
      <c r="C133" s="4">
        <f t="shared" si="1"/>
        <v>1.78369099</v>
      </c>
    </row>
    <row r="134" spans="1:3">
      <c r="A134" s="3" t="s">
        <v>133</v>
      </c>
      <c r="B134" s="5">
        <v>21088.94</v>
      </c>
      <c r="C134" s="4">
        <f t="shared" si="1"/>
        <v>2.1088939999999997E-2</v>
      </c>
    </row>
    <row r="135" spans="1:3">
      <c r="A135" s="3" t="s">
        <v>134</v>
      </c>
      <c r="B135" s="5">
        <v>21088.94</v>
      </c>
      <c r="C135" s="4">
        <f t="shared" ref="C135:C198" si="2">B135/1000000</f>
        <v>2.1088939999999997E-2</v>
      </c>
    </row>
    <row r="136" spans="1:3">
      <c r="A136" s="3" t="s">
        <v>135</v>
      </c>
      <c r="B136" s="5">
        <v>1762602.06</v>
      </c>
      <c r="C136" s="4">
        <f t="shared" si="2"/>
        <v>1.7626020600000001</v>
      </c>
    </row>
    <row r="137" spans="1:3">
      <c r="A137" s="3" t="s">
        <v>136</v>
      </c>
      <c r="B137" s="5">
        <v>1762602.06</v>
      </c>
      <c r="C137" s="4">
        <f t="shared" si="2"/>
        <v>1.7626020600000001</v>
      </c>
    </row>
    <row r="138" spans="1:3">
      <c r="A138" s="3" t="s">
        <v>137</v>
      </c>
      <c r="B138" s="5">
        <v>687603.73</v>
      </c>
      <c r="C138" s="4">
        <f t="shared" si="2"/>
        <v>0.68760372999999997</v>
      </c>
    </row>
    <row r="139" spans="1:3">
      <c r="A139" s="3" t="s">
        <v>138</v>
      </c>
      <c r="B139" s="5">
        <v>9591.39</v>
      </c>
      <c r="C139" s="4">
        <f t="shared" si="2"/>
        <v>9.59139E-3</v>
      </c>
    </row>
    <row r="140" spans="1:3">
      <c r="A140" s="3" t="s">
        <v>139</v>
      </c>
      <c r="B140" s="5">
        <v>61495.7</v>
      </c>
      <c r="C140" s="4">
        <f t="shared" si="2"/>
        <v>6.14957E-2</v>
      </c>
    </row>
    <row r="141" spans="1:3">
      <c r="A141" s="3" t="s">
        <v>140</v>
      </c>
      <c r="B141" s="5">
        <v>61495.7</v>
      </c>
      <c r="C141" s="4">
        <f t="shared" si="2"/>
        <v>6.14957E-2</v>
      </c>
    </row>
    <row r="142" spans="1:3">
      <c r="A142" s="3" t="s">
        <v>141</v>
      </c>
      <c r="B142" s="5">
        <v>608234.5</v>
      </c>
      <c r="C142" s="4">
        <f t="shared" si="2"/>
        <v>0.60823450000000001</v>
      </c>
    </row>
    <row r="143" spans="1:3">
      <c r="A143" s="3" t="s">
        <v>142</v>
      </c>
      <c r="B143" s="5">
        <v>402083.05</v>
      </c>
      <c r="C143" s="4">
        <f t="shared" si="2"/>
        <v>0.40208305</v>
      </c>
    </row>
    <row r="144" spans="1:3">
      <c r="A144" s="3" t="s">
        <v>143</v>
      </c>
      <c r="B144" s="5">
        <v>206151.45</v>
      </c>
      <c r="C144" s="4">
        <f t="shared" si="2"/>
        <v>0.20615145000000001</v>
      </c>
    </row>
    <row r="145" spans="1:3">
      <c r="A145" s="3" t="s">
        <v>144</v>
      </c>
      <c r="B145" s="5">
        <v>8282.14</v>
      </c>
      <c r="C145" s="4">
        <f t="shared" si="2"/>
        <v>8.2821399999999986E-3</v>
      </c>
    </row>
    <row r="146" spans="1:3">
      <c r="A146" s="3" t="s">
        <v>145</v>
      </c>
      <c r="B146" s="5">
        <v>5853.42</v>
      </c>
      <c r="C146" s="4">
        <f t="shared" si="2"/>
        <v>5.8534199999999998E-3</v>
      </c>
    </row>
    <row r="147" spans="1:3">
      <c r="A147" s="3" t="s">
        <v>146</v>
      </c>
      <c r="B147" s="5">
        <v>2428.7199999999998</v>
      </c>
      <c r="C147" s="4">
        <f t="shared" si="2"/>
        <v>2.4287199999999997E-3</v>
      </c>
    </row>
    <row r="148" spans="1:3">
      <c r="A148" s="3" t="s">
        <v>147</v>
      </c>
      <c r="B148" s="5">
        <v>9591.39</v>
      </c>
      <c r="C148" s="4">
        <f t="shared" si="2"/>
        <v>9.59139E-3</v>
      </c>
    </row>
    <row r="149" spans="1:3">
      <c r="A149" s="3" t="s">
        <v>148</v>
      </c>
      <c r="B149" s="5">
        <v>16993180.510000002</v>
      </c>
      <c r="C149" s="4">
        <f t="shared" si="2"/>
        <v>16.993180510000002</v>
      </c>
    </row>
    <row r="150" spans="1:3">
      <c r="A150" s="3" t="s">
        <v>149</v>
      </c>
      <c r="B150" s="5">
        <v>16993180.510000002</v>
      </c>
      <c r="C150" s="4">
        <f t="shared" si="2"/>
        <v>16.993180510000002</v>
      </c>
    </row>
    <row r="151" spans="1:3">
      <c r="A151" s="3" t="s">
        <v>150</v>
      </c>
      <c r="B151" s="5">
        <v>16993180.510000002</v>
      </c>
      <c r="C151" s="4">
        <f t="shared" si="2"/>
        <v>16.993180510000002</v>
      </c>
    </row>
    <row r="152" spans="1:3">
      <c r="A152" s="3" t="s">
        <v>151</v>
      </c>
      <c r="B152" s="5">
        <v>20479.419999999998</v>
      </c>
      <c r="C152" s="4">
        <f t="shared" si="2"/>
        <v>2.0479419999999998E-2</v>
      </c>
    </row>
    <row r="153" spans="1:3">
      <c r="A153" s="3" t="s">
        <v>152</v>
      </c>
      <c r="B153" s="5">
        <v>20479.419999999998</v>
      </c>
      <c r="C153" s="4">
        <f t="shared" si="2"/>
        <v>2.0479419999999998E-2</v>
      </c>
    </row>
    <row r="154" spans="1:3">
      <c r="A154" s="3" t="s">
        <v>153</v>
      </c>
      <c r="B154" s="5">
        <v>1880.6</v>
      </c>
      <c r="C154" s="4">
        <f t="shared" si="2"/>
        <v>1.8805999999999998E-3</v>
      </c>
    </row>
    <row r="155" spans="1:3">
      <c r="A155" s="3" t="s">
        <v>154</v>
      </c>
      <c r="B155" s="5">
        <v>18598.810000000001</v>
      </c>
      <c r="C155" s="4">
        <f t="shared" si="2"/>
        <v>1.859881E-2</v>
      </c>
    </row>
    <row r="156" spans="1:3">
      <c r="A156" s="3" t="s">
        <v>155</v>
      </c>
      <c r="B156" s="5">
        <v>108835.93</v>
      </c>
      <c r="C156" s="4">
        <f t="shared" si="2"/>
        <v>0.10883593</v>
      </c>
    </row>
    <row r="157" spans="1:3">
      <c r="A157" s="3" t="s">
        <v>156</v>
      </c>
      <c r="B157" s="5">
        <v>1792.26</v>
      </c>
      <c r="C157" s="4">
        <f t="shared" si="2"/>
        <v>1.7922599999999999E-3</v>
      </c>
    </row>
    <row r="158" spans="1:3">
      <c r="A158" s="3" t="s">
        <v>157</v>
      </c>
      <c r="B158" s="5">
        <v>1792.26</v>
      </c>
      <c r="C158" s="4">
        <f t="shared" si="2"/>
        <v>1.7922599999999999E-3</v>
      </c>
    </row>
    <row r="159" spans="1:3">
      <c r="A159" s="3" t="s">
        <v>158</v>
      </c>
      <c r="B159" s="5">
        <v>107043.67</v>
      </c>
      <c r="C159" s="4">
        <f t="shared" si="2"/>
        <v>0.10704366999999999</v>
      </c>
    </row>
    <row r="160" spans="1:3">
      <c r="A160" s="3" t="s">
        <v>159</v>
      </c>
      <c r="B160" s="5">
        <v>107043.67</v>
      </c>
      <c r="C160" s="4">
        <f t="shared" si="2"/>
        <v>0.10704366999999999</v>
      </c>
    </row>
    <row r="161" spans="1:3">
      <c r="A161" s="1" t="s">
        <v>160</v>
      </c>
      <c r="B161" s="2">
        <v>42570.83</v>
      </c>
      <c r="C161" s="4">
        <f t="shared" si="2"/>
        <v>4.2570830000000004E-2</v>
      </c>
    </row>
    <row r="162" spans="1:3">
      <c r="A162" s="3" t="s">
        <v>161</v>
      </c>
      <c r="B162" s="5">
        <v>34948.75</v>
      </c>
      <c r="C162" s="4">
        <f t="shared" si="2"/>
        <v>3.4948750000000001E-2</v>
      </c>
    </row>
    <row r="163" spans="1:3">
      <c r="A163" s="3" t="s">
        <v>162</v>
      </c>
      <c r="B163" s="5">
        <v>5852.07</v>
      </c>
      <c r="C163" s="4">
        <f t="shared" si="2"/>
        <v>5.85207E-3</v>
      </c>
    </row>
    <row r="164" spans="1:3">
      <c r="A164" s="3" t="s">
        <v>163</v>
      </c>
      <c r="B164" s="5">
        <v>29096.69</v>
      </c>
      <c r="C164" s="4">
        <f t="shared" si="2"/>
        <v>2.9096689999999998E-2</v>
      </c>
    </row>
    <row r="165" spans="1:3">
      <c r="A165" s="3" t="s">
        <v>164</v>
      </c>
      <c r="B165" s="5">
        <v>29096.69</v>
      </c>
      <c r="C165" s="4">
        <f t="shared" si="2"/>
        <v>2.9096689999999998E-2</v>
      </c>
    </row>
    <row r="166" spans="1:3">
      <c r="A166" s="3" t="s">
        <v>165</v>
      </c>
      <c r="B166" s="5">
        <v>5852.07</v>
      </c>
      <c r="C166" s="4">
        <f t="shared" si="2"/>
        <v>5.85207E-3</v>
      </c>
    </row>
    <row r="167" spans="1:3">
      <c r="A167" s="3" t="s">
        <v>166</v>
      </c>
      <c r="B167" s="5">
        <v>2824.6</v>
      </c>
      <c r="C167" s="4">
        <f t="shared" si="2"/>
        <v>2.8246E-3</v>
      </c>
    </row>
    <row r="168" spans="1:3">
      <c r="A168" s="3" t="s">
        <v>167</v>
      </c>
      <c r="B168" s="5">
        <v>2824.6</v>
      </c>
      <c r="C168" s="4">
        <f t="shared" si="2"/>
        <v>2.8246E-3</v>
      </c>
    </row>
    <row r="169" spans="1:3">
      <c r="A169" s="3" t="s">
        <v>168</v>
      </c>
      <c r="B169" s="5">
        <v>1495.54</v>
      </c>
      <c r="C169" s="4">
        <f t="shared" si="2"/>
        <v>1.4955400000000001E-3</v>
      </c>
    </row>
    <row r="170" spans="1:3">
      <c r="A170" s="3" t="s">
        <v>169</v>
      </c>
      <c r="B170" s="5">
        <v>1329.06</v>
      </c>
      <c r="C170" s="4">
        <f t="shared" si="2"/>
        <v>1.32906E-3</v>
      </c>
    </row>
    <row r="171" spans="1:3">
      <c r="A171" s="3" t="s">
        <v>170</v>
      </c>
      <c r="B171" s="5">
        <v>4797.4799999999996</v>
      </c>
      <c r="C171" s="4">
        <f t="shared" si="2"/>
        <v>4.7974799999999998E-3</v>
      </c>
    </row>
    <row r="172" spans="1:3">
      <c r="A172" s="3" t="s">
        <v>171</v>
      </c>
      <c r="B172" s="5">
        <v>4797.4799999999996</v>
      </c>
      <c r="C172" s="4">
        <f t="shared" si="2"/>
        <v>4.7974799999999998E-3</v>
      </c>
    </row>
    <row r="173" spans="1:3">
      <c r="A173" s="3" t="s">
        <v>172</v>
      </c>
      <c r="B173" s="5">
        <v>4797.4799999999996</v>
      </c>
      <c r="C173" s="4">
        <f t="shared" si="2"/>
        <v>4.7974799999999998E-3</v>
      </c>
    </row>
    <row r="174" spans="1:3">
      <c r="A174" s="1" t="s">
        <v>173</v>
      </c>
      <c r="B174" s="2">
        <v>11314877.83</v>
      </c>
      <c r="C174" s="4">
        <f t="shared" si="2"/>
        <v>11.31487783</v>
      </c>
    </row>
    <row r="175" spans="1:3">
      <c r="A175" s="3" t="s">
        <v>174</v>
      </c>
      <c r="B175" s="5">
        <v>681512.55</v>
      </c>
      <c r="C175" s="4">
        <f t="shared" si="2"/>
        <v>0.68151254999999999</v>
      </c>
    </row>
    <row r="176" spans="1:3">
      <c r="A176" s="3" t="s">
        <v>175</v>
      </c>
      <c r="B176" s="5">
        <v>168169.35</v>
      </c>
      <c r="C176" s="4">
        <f t="shared" si="2"/>
        <v>0.16816935</v>
      </c>
    </row>
    <row r="177" spans="1:3">
      <c r="A177" s="3" t="s">
        <v>176</v>
      </c>
      <c r="B177" s="5">
        <v>168169.35</v>
      </c>
      <c r="C177" s="4">
        <f t="shared" si="2"/>
        <v>0.16816935</v>
      </c>
    </row>
    <row r="178" spans="1:3">
      <c r="A178" s="3" t="s">
        <v>177</v>
      </c>
      <c r="B178" s="5">
        <v>412679.12</v>
      </c>
      <c r="C178" s="4">
        <f t="shared" si="2"/>
        <v>0.41267912000000001</v>
      </c>
    </row>
    <row r="179" spans="1:3">
      <c r="A179" s="3" t="s">
        <v>178</v>
      </c>
      <c r="B179" s="5">
        <v>412679.12</v>
      </c>
      <c r="C179" s="4">
        <f t="shared" si="2"/>
        <v>0.41267912000000001</v>
      </c>
    </row>
    <row r="180" spans="1:3">
      <c r="A180" s="3" t="s">
        <v>179</v>
      </c>
      <c r="B180" s="5">
        <v>100664.08</v>
      </c>
      <c r="C180" s="4">
        <f t="shared" si="2"/>
        <v>0.10066408</v>
      </c>
    </row>
    <row r="181" spans="1:3">
      <c r="A181" s="3" t="s">
        <v>180</v>
      </c>
      <c r="B181" s="5">
        <v>100664.08</v>
      </c>
      <c r="C181" s="4">
        <f t="shared" si="2"/>
        <v>0.10066408</v>
      </c>
    </row>
    <row r="182" spans="1:3">
      <c r="A182" s="3" t="s">
        <v>181</v>
      </c>
      <c r="B182" s="5">
        <v>40601.550000000003</v>
      </c>
      <c r="C182" s="4">
        <f t="shared" si="2"/>
        <v>4.060155E-2</v>
      </c>
    </row>
    <row r="183" spans="1:3">
      <c r="A183" s="3" t="s">
        <v>182</v>
      </c>
      <c r="B183" s="5">
        <v>735.21</v>
      </c>
      <c r="C183" s="4">
        <f t="shared" si="2"/>
        <v>7.3521000000000003E-4</v>
      </c>
    </row>
    <row r="184" spans="1:3">
      <c r="A184" s="3" t="s">
        <v>183</v>
      </c>
      <c r="B184" s="5">
        <v>735.21</v>
      </c>
      <c r="C184" s="4">
        <f t="shared" si="2"/>
        <v>7.3521000000000003E-4</v>
      </c>
    </row>
    <row r="185" spans="1:3">
      <c r="A185" s="3" t="s">
        <v>184</v>
      </c>
      <c r="B185" s="5">
        <v>13490.5</v>
      </c>
      <c r="C185" s="4">
        <f t="shared" si="2"/>
        <v>1.3490500000000001E-2</v>
      </c>
    </row>
    <row r="186" spans="1:3">
      <c r="A186" s="3" t="s">
        <v>185</v>
      </c>
      <c r="B186" s="5">
        <v>13490.5</v>
      </c>
      <c r="C186" s="4">
        <f t="shared" si="2"/>
        <v>1.3490500000000001E-2</v>
      </c>
    </row>
    <row r="187" spans="1:3">
      <c r="A187" s="3" t="s">
        <v>186</v>
      </c>
      <c r="B187" s="5">
        <v>24128.91</v>
      </c>
      <c r="C187" s="4">
        <f t="shared" si="2"/>
        <v>2.412891E-2</v>
      </c>
    </row>
    <row r="188" spans="1:3">
      <c r="A188" s="3" t="s">
        <v>187</v>
      </c>
      <c r="B188" s="5">
        <v>24128.91</v>
      </c>
      <c r="C188" s="4">
        <f t="shared" si="2"/>
        <v>2.412891E-2</v>
      </c>
    </row>
    <row r="189" spans="1:3">
      <c r="A189" s="3" t="s">
        <v>188</v>
      </c>
      <c r="B189" s="5">
        <v>2246.94</v>
      </c>
      <c r="C189" s="4">
        <f t="shared" si="2"/>
        <v>2.2469400000000002E-3</v>
      </c>
    </row>
    <row r="190" spans="1:3">
      <c r="A190" s="3" t="s">
        <v>189</v>
      </c>
      <c r="B190" s="5">
        <v>444.51</v>
      </c>
      <c r="C190" s="4">
        <f t="shared" si="2"/>
        <v>4.4451000000000001E-4</v>
      </c>
    </row>
    <row r="191" spans="1:3">
      <c r="A191" s="3" t="s">
        <v>190</v>
      </c>
      <c r="B191" s="5">
        <v>1802.43</v>
      </c>
      <c r="C191" s="4">
        <f t="shared" si="2"/>
        <v>1.80243E-3</v>
      </c>
    </row>
    <row r="192" spans="1:3">
      <c r="A192" s="3" t="s">
        <v>191</v>
      </c>
      <c r="B192" s="5">
        <v>3898.55</v>
      </c>
      <c r="C192" s="4">
        <f t="shared" si="2"/>
        <v>3.8985500000000002E-3</v>
      </c>
    </row>
    <row r="193" spans="1:3">
      <c r="A193" s="3" t="s">
        <v>192</v>
      </c>
      <c r="B193" s="5">
        <v>3898.55</v>
      </c>
      <c r="C193" s="4">
        <f t="shared" si="2"/>
        <v>3.8985500000000002E-3</v>
      </c>
    </row>
    <row r="194" spans="1:3">
      <c r="A194" s="3" t="s">
        <v>193</v>
      </c>
      <c r="B194" s="5">
        <v>3898.55</v>
      </c>
      <c r="C194" s="4">
        <f t="shared" si="2"/>
        <v>3.8985500000000002E-3</v>
      </c>
    </row>
    <row r="195" spans="1:3">
      <c r="A195" s="3" t="s">
        <v>194</v>
      </c>
      <c r="B195" s="5">
        <v>482144.5</v>
      </c>
      <c r="C195" s="4">
        <f t="shared" si="2"/>
        <v>0.48214449999999998</v>
      </c>
    </row>
    <row r="196" spans="1:3">
      <c r="A196" s="3" t="s">
        <v>195</v>
      </c>
      <c r="B196" s="5">
        <v>393270.63</v>
      </c>
      <c r="C196" s="4">
        <f t="shared" si="2"/>
        <v>0.39327063000000001</v>
      </c>
    </row>
    <row r="197" spans="1:3">
      <c r="A197" s="3" t="s">
        <v>196</v>
      </c>
      <c r="B197" s="5">
        <v>393270.63</v>
      </c>
      <c r="C197" s="4">
        <f t="shared" si="2"/>
        <v>0.39327063000000001</v>
      </c>
    </row>
    <row r="198" spans="1:3">
      <c r="A198" s="3" t="s">
        <v>197</v>
      </c>
      <c r="B198" s="5">
        <v>695.61</v>
      </c>
      <c r="C198" s="4">
        <f t="shared" si="2"/>
        <v>6.9561000000000004E-4</v>
      </c>
    </row>
    <row r="199" spans="1:3">
      <c r="A199" s="3" t="s">
        <v>198</v>
      </c>
      <c r="B199" s="5">
        <v>695.61</v>
      </c>
      <c r="C199" s="4">
        <f t="shared" ref="C199:C262" si="3">B199/1000000</f>
        <v>6.9561000000000004E-4</v>
      </c>
    </row>
    <row r="200" spans="1:3">
      <c r="A200" s="3" t="s">
        <v>199</v>
      </c>
      <c r="B200" s="5">
        <v>25177.55</v>
      </c>
      <c r="C200" s="4">
        <f t="shared" si="3"/>
        <v>2.517755E-2</v>
      </c>
    </row>
    <row r="201" spans="1:3">
      <c r="A201" s="3" t="s">
        <v>200</v>
      </c>
      <c r="B201" s="5">
        <v>12611.75</v>
      </c>
      <c r="C201" s="4">
        <f t="shared" si="3"/>
        <v>1.261175E-2</v>
      </c>
    </row>
    <row r="202" spans="1:3">
      <c r="A202" s="3" t="s">
        <v>201</v>
      </c>
      <c r="B202" s="5">
        <v>12565.8</v>
      </c>
      <c r="C202" s="4">
        <f t="shared" si="3"/>
        <v>1.2565799999999998E-2</v>
      </c>
    </row>
    <row r="203" spans="1:3">
      <c r="A203" s="3" t="s">
        <v>202</v>
      </c>
      <c r="B203" s="5">
        <v>63000.71</v>
      </c>
      <c r="C203" s="4">
        <f t="shared" si="3"/>
        <v>6.3000710000000001E-2</v>
      </c>
    </row>
    <row r="204" spans="1:3">
      <c r="A204" s="3" t="s">
        <v>203</v>
      </c>
      <c r="B204" s="5">
        <v>63000.71</v>
      </c>
      <c r="C204" s="4">
        <f t="shared" si="3"/>
        <v>6.3000710000000001E-2</v>
      </c>
    </row>
    <row r="205" spans="1:3">
      <c r="A205" s="3" t="s">
        <v>204</v>
      </c>
      <c r="B205" s="5">
        <v>10106720.68</v>
      </c>
      <c r="C205" s="4">
        <f t="shared" si="3"/>
        <v>10.10672068</v>
      </c>
    </row>
    <row r="206" spans="1:3">
      <c r="A206" s="3" t="s">
        <v>205</v>
      </c>
      <c r="B206" s="5">
        <v>294245.84000000003</v>
      </c>
      <c r="C206" s="4">
        <f t="shared" si="3"/>
        <v>0.29424584000000004</v>
      </c>
    </row>
    <row r="207" spans="1:3">
      <c r="A207" s="3" t="s">
        <v>206</v>
      </c>
      <c r="B207" s="5">
        <v>1002296.82</v>
      </c>
      <c r="C207" s="4">
        <f t="shared" si="3"/>
        <v>1.00229682</v>
      </c>
    </row>
    <row r="208" spans="1:3">
      <c r="A208" s="3" t="s">
        <v>207</v>
      </c>
      <c r="B208" s="5">
        <v>1002296.82</v>
      </c>
      <c r="C208" s="4">
        <f t="shared" si="3"/>
        <v>1.00229682</v>
      </c>
    </row>
    <row r="209" spans="1:3">
      <c r="A209" s="3" t="s">
        <v>208</v>
      </c>
      <c r="B209" s="5">
        <v>8810178.0199999996</v>
      </c>
      <c r="C209" s="4">
        <f t="shared" si="3"/>
        <v>8.8101780200000004</v>
      </c>
    </row>
    <row r="210" spans="1:3">
      <c r="A210" s="3" t="s">
        <v>209</v>
      </c>
      <c r="B210" s="5">
        <v>1377047.35</v>
      </c>
      <c r="C210" s="4">
        <f t="shared" si="3"/>
        <v>1.37704735</v>
      </c>
    </row>
    <row r="211" spans="1:3">
      <c r="A211" s="3" t="s">
        <v>210</v>
      </c>
      <c r="B211" s="5">
        <v>7433130.6699999999</v>
      </c>
      <c r="C211" s="4">
        <f t="shared" si="3"/>
        <v>7.4331306699999997</v>
      </c>
    </row>
    <row r="212" spans="1:3">
      <c r="A212" s="3" t="s">
        <v>211</v>
      </c>
      <c r="B212" s="5">
        <v>155729.04999999999</v>
      </c>
      <c r="C212" s="4">
        <f t="shared" si="3"/>
        <v>0.15572904999999998</v>
      </c>
    </row>
    <row r="213" spans="1:3">
      <c r="A213" s="3" t="s">
        <v>212</v>
      </c>
      <c r="B213" s="5">
        <v>138516.79</v>
      </c>
      <c r="C213" s="4">
        <f t="shared" si="3"/>
        <v>0.13851679</v>
      </c>
    </row>
    <row r="214" spans="1:3">
      <c r="A214" s="1" t="s">
        <v>213</v>
      </c>
      <c r="B214" s="2">
        <v>11888181.949999999</v>
      </c>
      <c r="C214" s="4">
        <f t="shared" si="3"/>
        <v>11.88818195</v>
      </c>
    </row>
    <row r="215" spans="1:3">
      <c r="A215" s="3" t="s">
        <v>214</v>
      </c>
      <c r="B215" s="5">
        <v>11888181.949999999</v>
      </c>
      <c r="C215" s="4">
        <f t="shared" si="3"/>
        <v>11.88818195</v>
      </c>
    </row>
    <row r="216" spans="1:3">
      <c r="A216" s="3" t="s">
        <v>215</v>
      </c>
      <c r="B216" s="5">
        <v>40511.25</v>
      </c>
      <c r="C216" s="4">
        <f t="shared" si="3"/>
        <v>4.0511249999999999E-2</v>
      </c>
    </row>
    <row r="217" spans="1:3">
      <c r="A217" s="3" t="s">
        <v>216</v>
      </c>
      <c r="B217" s="5">
        <v>6558.22</v>
      </c>
      <c r="C217" s="4">
        <f t="shared" si="3"/>
        <v>6.55822E-3</v>
      </c>
    </row>
    <row r="218" spans="1:3">
      <c r="A218" s="3" t="s">
        <v>217</v>
      </c>
      <c r="B218" s="5">
        <v>33953.019999999997</v>
      </c>
      <c r="C218" s="4">
        <f t="shared" si="3"/>
        <v>3.3953019999999993E-2</v>
      </c>
    </row>
    <row r="219" spans="1:3">
      <c r="A219" s="3" t="s">
        <v>218</v>
      </c>
      <c r="B219" s="5">
        <v>1048774.33</v>
      </c>
      <c r="C219" s="4">
        <f t="shared" si="3"/>
        <v>1.0487743300000001</v>
      </c>
    </row>
    <row r="220" spans="1:3">
      <c r="A220" s="3" t="s">
        <v>219</v>
      </c>
      <c r="B220" s="5">
        <v>1048774.33</v>
      </c>
      <c r="C220" s="4">
        <f t="shared" si="3"/>
        <v>1.0487743300000001</v>
      </c>
    </row>
    <row r="221" spans="1:3">
      <c r="A221" s="3" t="s">
        <v>220</v>
      </c>
      <c r="B221" s="5">
        <v>10798896.380000001</v>
      </c>
      <c r="C221" s="4">
        <f t="shared" si="3"/>
        <v>10.79889638</v>
      </c>
    </row>
    <row r="222" spans="1:3">
      <c r="A222" s="3" t="s">
        <v>221</v>
      </c>
      <c r="B222" s="5">
        <v>10479298.119999999</v>
      </c>
      <c r="C222" s="4">
        <f t="shared" si="3"/>
        <v>10.479298119999999</v>
      </c>
    </row>
    <row r="223" spans="1:3">
      <c r="A223" s="3" t="s">
        <v>222</v>
      </c>
      <c r="B223" s="5">
        <v>236058.08</v>
      </c>
      <c r="C223" s="4">
        <f t="shared" si="3"/>
        <v>0.23605807999999998</v>
      </c>
    </row>
    <row r="224" spans="1:3">
      <c r="A224" s="3" t="s">
        <v>223</v>
      </c>
      <c r="B224" s="5">
        <v>83540.17</v>
      </c>
      <c r="C224" s="4">
        <f t="shared" si="3"/>
        <v>8.3540169999999997E-2</v>
      </c>
    </row>
    <row r="225" spans="1:3">
      <c r="A225" s="1" t="s">
        <v>224</v>
      </c>
      <c r="B225" s="2">
        <v>624789.56000000006</v>
      </c>
      <c r="C225" s="4">
        <f t="shared" si="3"/>
        <v>0.62478956000000008</v>
      </c>
    </row>
    <row r="226" spans="1:3">
      <c r="A226" s="3" t="s">
        <v>225</v>
      </c>
      <c r="B226" s="5">
        <v>576883.59</v>
      </c>
      <c r="C226" s="4">
        <f t="shared" si="3"/>
        <v>0.57688359</v>
      </c>
    </row>
    <row r="227" spans="1:3">
      <c r="A227" s="3" t="s">
        <v>226</v>
      </c>
      <c r="B227" s="5">
        <v>576883.59</v>
      </c>
      <c r="C227" s="4">
        <f t="shared" si="3"/>
        <v>0.57688359</v>
      </c>
    </row>
    <row r="228" spans="1:3">
      <c r="A228" s="3" t="s">
        <v>227</v>
      </c>
      <c r="B228" s="5">
        <v>576883.59</v>
      </c>
      <c r="C228" s="4">
        <f t="shared" si="3"/>
        <v>0.57688359</v>
      </c>
    </row>
    <row r="229" spans="1:3">
      <c r="A229" s="3" t="s">
        <v>228</v>
      </c>
      <c r="B229" s="5">
        <v>47905.98</v>
      </c>
      <c r="C229" s="4">
        <f t="shared" si="3"/>
        <v>4.7905980000000001E-2</v>
      </c>
    </row>
    <row r="230" spans="1:3">
      <c r="A230" s="3" t="s">
        <v>229</v>
      </c>
      <c r="B230" s="5">
        <v>47905.98</v>
      </c>
      <c r="C230" s="4">
        <f t="shared" si="3"/>
        <v>4.7905980000000001E-2</v>
      </c>
    </row>
    <row r="231" spans="1:3">
      <c r="A231" s="3" t="s">
        <v>230</v>
      </c>
      <c r="B231" s="5">
        <v>47905.98</v>
      </c>
      <c r="C231" s="4">
        <f t="shared" si="3"/>
        <v>4.7905980000000001E-2</v>
      </c>
    </row>
    <row r="232" spans="1:3">
      <c r="A232" s="1" t="s">
        <v>231</v>
      </c>
      <c r="B232" s="2">
        <v>4489597.1500000004</v>
      </c>
      <c r="C232" s="4">
        <f t="shared" si="3"/>
        <v>4.4895971500000007</v>
      </c>
    </row>
    <row r="233" spans="1:3">
      <c r="A233" s="3" t="s">
        <v>232</v>
      </c>
      <c r="B233" s="5">
        <v>4224283.87</v>
      </c>
      <c r="C233" s="4">
        <f t="shared" si="3"/>
        <v>4.2242838699999998</v>
      </c>
    </row>
    <row r="234" spans="1:3">
      <c r="A234" s="3" t="s">
        <v>233</v>
      </c>
      <c r="B234" s="5">
        <v>4210782.01</v>
      </c>
      <c r="C234" s="4">
        <f t="shared" si="3"/>
        <v>4.21078201</v>
      </c>
    </row>
    <row r="235" spans="1:3">
      <c r="A235" s="3" t="s">
        <v>234</v>
      </c>
      <c r="B235" s="5">
        <v>4210782.01</v>
      </c>
      <c r="C235" s="4">
        <f t="shared" si="3"/>
        <v>4.21078201</v>
      </c>
    </row>
    <row r="236" spans="1:3">
      <c r="A236" s="3" t="s">
        <v>235</v>
      </c>
      <c r="B236" s="5">
        <v>13501.86</v>
      </c>
      <c r="C236" s="4">
        <f t="shared" si="3"/>
        <v>1.3501860000000001E-2</v>
      </c>
    </row>
    <row r="237" spans="1:3">
      <c r="A237" s="3" t="s">
        <v>236</v>
      </c>
      <c r="B237" s="5">
        <v>13501.86</v>
      </c>
      <c r="C237" s="4">
        <f t="shared" si="3"/>
        <v>1.3501860000000001E-2</v>
      </c>
    </row>
    <row r="238" spans="1:3">
      <c r="A238" s="3" t="s">
        <v>237</v>
      </c>
      <c r="B238" s="5">
        <v>22862.26</v>
      </c>
      <c r="C238" s="4">
        <f t="shared" si="3"/>
        <v>2.2862259999999999E-2</v>
      </c>
    </row>
    <row r="239" spans="1:3">
      <c r="A239" s="3" t="s">
        <v>238</v>
      </c>
      <c r="B239" s="5">
        <v>22862.26</v>
      </c>
      <c r="C239" s="4">
        <f t="shared" si="3"/>
        <v>2.2862259999999999E-2</v>
      </c>
    </row>
    <row r="240" spans="1:3">
      <c r="A240" s="3" t="s">
        <v>239</v>
      </c>
      <c r="B240" s="5">
        <v>22862.26</v>
      </c>
      <c r="C240" s="4">
        <f t="shared" si="3"/>
        <v>2.2862259999999999E-2</v>
      </c>
    </row>
    <row r="241" spans="1:3">
      <c r="A241" s="3" t="s">
        <v>240</v>
      </c>
      <c r="B241" s="5">
        <v>240822.3</v>
      </c>
      <c r="C241" s="4">
        <f t="shared" si="3"/>
        <v>0.24082229999999999</v>
      </c>
    </row>
    <row r="242" spans="1:3">
      <c r="A242" s="3" t="s">
        <v>241</v>
      </c>
      <c r="B242" s="5">
        <v>240822.3</v>
      </c>
      <c r="C242" s="4">
        <f t="shared" si="3"/>
        <v>0.24082229999999999</v>
      </c>
    </row>
    <row r="243" spans="1:3">
      <c r="A243" s="3" t="s">
        <v>242</v>
      </c>
      <c r="B243" s="5">
        <v>377.32</v>
      </c>
      <c r="C243" s="4">
        <f t="shared" si="3"/>
        <v>3.7732E-4</v>
      </c>
    </row>
    <row r="244" spans="1:3">
      <c r="A244" s="3" t="s">
        <v>243</v>
      </c>
      <c r="B244" s="5">
        <v>51972.65</v>
      </c>
      <c r="C244" s="4">
        <f t="shared" si="3"/>
        <v>5.1972650000000002E-2</v>
      </c>
    </row>
    <row r="245" spans="1:3">
      <c r="A245" s="3" t="s">
        <v>244</v>
      </c>
      <c r="B245" s="5">
        <v>188472.34</v>
      </c>
      <c r="C245" s="4">
        <f t="shared" si="3"/>
        <v>0.18847233999999999</v>
      </c>
    </row>
    <row r="246" spans="1:3">
      <c r="A246" s="3" t="s">
        <v>245</v>
      </c>
      <c r="B246" s="5">
        <v>1628.72</v>
      </c>
      <c r="C246" s="4">
        <f t="shared" si="3"/>
        <v>1.62872E-3</v>
      </c>
    </row>
    <row r="247" spans="1:3">
      <c r="A247" s="3" t="s">
        <v>246</v>
      </c>
      <c r="B247" s="5">
        <v>1628.72</v>
      </c>
      <c r="C247" s="4">
        <f t="shared" si="3"/>
        <v>1.62872E-3</v>
      </c>
    </row>
    <row r="248" spans="1:3">
      <c r="A248" s="3" t="s">
        <v>247</v>
      </c>
      <c r="B248" s="5">
        <v>1628.72</v>
      </c>
      <c r="C248" s="4">
        <f t="shared" si="3"/>
        <v>1.62872E-3</v>
      </c>
    </row>
    <row r="249" spans="1:3">
      <c r="A249" s="1" t="s">
        <v>248</v>
      </c>
      <c r="B249" s="2">
        <v>41621.46</v>
      </c>
      <c r="C249" s="4">
        <f t="shared" si="3"/>
        <v>4.1621459999999999E-2</v>
      </c>
    </row>
    <row r="250" spans="1:3">
      <c r="A250" s="3" t="s">
        <v>249</v>
      </c>
      <c r="B250" s="5">
        <v>41621.46</v>
      </c>
      <c r="C250" s="4">
        <f t="shared" si="3"/>
        <v>4.1621459999999999E-2</v>
      </c>
    </row>
    <row r="251" spans="1:3">
      <c r="A251" s="3" t="s">
        <v>250</v>
      </c>
      <c r="B251" s="5">
        <v>41621.46</v>
      </c>
      <c r="C251" s="4">
        <f t="shared" si="3"/>
        <v>4.1621459999999999E-2</v>
      </c>
    </row>
    <row r="252" spans="1:3">
      <c r="A252" s="3" t="s">
        <v>251</v>
      </c>
      <c r="B252" s="5">
        <v>41621.46</v>
      </c>
      <c r="C252" s="4">
        <f t="shared" si="3"/>
        <v>4.1621459999999999E-2</v>
      </c>
    </row>
    <row r="253" spans="1:3">
      <c r="A253" s="1" t="s">
        <v>252</v>
      </c>
      <c r="B253" s="2">
        <v>3816116.72</v>
      </c>
      <c r="C253" s="4">
        <f t="shared" si="3"/>
        <v>3.8161167200000001</v>
      </c>
    </row>
    <row r="254" spans="1:3">
      <c r="A254" s="3" t="s">
        <v>253</v>
      </c>
      <c r="B254" s="5">
        <v>3816116.72</v>
      </c>
      <c r="C254" s="4">
        <f t="shared" si="3"/>
        <v>3.8161167200000001</v>
      </c>
    </row>
    <row r="255" spans="1:3">
      <c r="A255" s="3" t="s">
        <v>254</v>
      </c>
      <c r="B255" s="5">
        <v>18500.21</v>
      </c>
      <c r="C255" s="4">
        <f t="shared" si="3"/>
        <v>1.850021E-2</v>
      </c>
    </row>
    <row r="256" spans="1:3">
      <c r="A256" s="3" t="s">
        <v>255</v>
      </c>
      <c r="B256" s="5">
        <v>18500.21</v>
      </c>
      <c r="C256" s="4">
        <f t="shared" si="3"/>
        <v>1.850021E-2</v>
      </c>
    </row>
    <row r="257" spans="1:3">
      <c r="A257" s="3" t="s">
        <v>256</v>
      </c>
      <c r="B257" s="5">
        <v>3797616.51</v>
      </c>
      <c r="C257" s="4">
        <f t="shared" si="3"/>
        <v>3.7976165099999997</v>
      </c>
    </row>
    <row r="258" spans="1:3">
      <c r="A258" s="3" t="s">
        <v>257</v>
      </c>
      <c r="B258" s="5">
        <v>5930.31</v>
      </c>
      <c r="C258" s="4">
        <f t="shared" si="3"/>
        <v>5.9303100000000003E-3</v>
      </c>
    </row>
    <row r="259" spans="1:3">
      <c r="A259" s="3" t="s">
        <v>258</v>
      </c>
      <c r="B259" s="5">
        <v>3751809.54</v>
      </c>
      <c r="C259" s="4">
        <f t="shared" si="3"/>
        <v>3.75180954</v>
      </c>
    </row>
    <row r="260" spans="1:3">
      <c r="A260" s="3" t="s">
        <v>259</v>
      </c>
      <c r="B260" s="5">
        <v>39876.660000000003</v>
      </c>
      <c r="C260" s="4">
        <f t="shared" si="3"/>
        <v>3.9876660000000001E-2</v>
      </c>
    </row>
    <row r="261" spans="1:3">
      <c r="A261" s="1" t="s">
        <v>260</v>
      </c>
      <c r="B261" s="2">
        <v>100337697.40000001</v>
      </c>
      <c r="C261" s="4">
        <f t="shared" si="3"/>
        <v>100.33769740000001</v>
      </c>
    </row>
    <row r="262" spans="1:3">
      <c r="A262" s="3" t="s">
        <v>261</v>
      </c>
      <c r="B262" s="5">
        <v>48529599.210000001</v>
      </c>
      <c r="C262" s="4">
        <f t="shared" si="3"/>
        <v>48.529599210000001</v>
      </c>
    </row>
    <row r="263" spans="1:3">
      <c r="A263" s="3" t="s">
        <v>262</v>
      </c>
      <c r="B263" s="5">
        <v>48529599.210000001</v>
      </c>
      <c r="C263" s="4">
        <f t="shared" ref="C263:C326" si="4">B263/1000000</f>
        <v>48.529599210000001</v>
      </c>
    </row>
    <row r="264" spans="1:3">
      <c r="A264" s="3" t="s">
        <v>263</v>
      </c>
      <c r="B264" s="5">
        <v>48529599.210000001</v>
      </c>
      <c r="C264" s="4">
        <f t="shared" si="4"/>
        <v>48.529599210000001</v>
      </c>
    </row>
    <row r="265" spans="1:3">
      <c r="A265" s="3" t="s">
        <v>264</v>
      </c>
      <c r="B265" s="5">
        <v>35269178.649999999</v>
      </c>
      <c r="C265" s="4">
        <f t="shared" si="4"/>
        <v>35.269178650000001</v>
      </c>
    </row>
    <row r="266" spans="1:3">
      <c r="A266" s="3" t="s">
        <v>265</v>
      </c>
      <c r="B266" s="5">
        <v>35269178.649999999</v>
      </c>
      <c r="C266" s="4">
        <f t="shared" si="4"/>
        <v>35.269178650000001</v>
      </c>
    </row>
    <row r="267" spans="1:3">
      <c r="A267" s="3" t="s">
        <v>266</v>
      </c>
      <c r="B267" s="5">
        <v>35269178.649999999</v>
      </c>
      <c r="C267" s="4">
        <f t="shared" si="4"/>
        <v>35.269178650000001</v>
      </c>
    </row>
    <row r="268" spans="1:3">
      <c r="A268" s="3" t="s">
        <v>267</v>
      </c>
      <c r="B268" s="5">
        <v>8850.94</v>
      </c>
      <c r="C268" s="4">
        <f t="shared" si="4"/>
        <v>8.8509399999999998E-3</v>
      </c>
    </row>
    <row r="269" spans="1:3">
      <c r="A269" s="3" t="s">
        <v>268</v>
      </c>
      <c r="B269" s="5">
        <v>8850.94</v>
      </c>
      <c r="C269" s="4">
        <f t="shared" si="4"/>
        <v>8.8509399999999998E-3</v>
      </c>
    </row>
    <row r="270" spans="1:3">
      <c r="A270" s="3" t="s">
        <v>269</v>
      </c>
      <c r="B270" s="5">
        <v>8850.94</v>
      </c>
      <c r="C270" s="4">
        <f t="shared" si="4"/>
        <v>8.8509399999999998E-3</v>
      </c>
    </row>
    <row r="271" spans="1:3">
      <c r="A271" s="3" t="s">
        <v>270</v>
      </c>
      <c r="B271" s="5">
        <v>116366</v>
      </c>
      <c r="C271" s="4">
        <f t="shared" si="4"/>
        <v>0.116366</v>
      </c>
    </row>
    <row r="272" spans="1:3">
      <c r="A272" s="3" t="s">
        <v>271</v>
      </c>
      <c r="B272" s="5">
        <v>116366</v>
      </c>
      <c r="C272" s="4">
        <f t="shared" si="4"/>
        <v>0.116366</v>
      </c>
    </row>
    <row r="273" spans="1:3">
      <c r="A273" s="3" t="s">
        <v>272</v>
      </c>
      <c r="B273" s="5">
        <v>116366</v>
      </c>
      <c r="C273" s="4">
        <f t="shared" si="4"/>
        <v>0.116366</v>
      </c>
    </row>
    <row r="274" spans="1:3">
      <c r="A274" s="3" t="s">
        <v>273</v>
      </c>
      <c r="B274" s="5">
        <v>1530184.07</v>
      </c>
      <c r="C274" s="4">
        <f t="shared" si="4"/>
        <v>1.53018407</v>
      </c>
    </row>
    <row r="275" spans="1:3">
      <c r="A275" s="3" t="s">
        <v>274</v>
      </c>
      <c r="B275" s="5">
        <v>219.52</v>
      </c>
      <c r="C275" s="4">
        <f t="shared" si="4"/>
        <v>2.1952000000000001E-4</v>
      </c>
    </row>
    <row r="276" spans="1:3">
      <c r="A276" s="3" t="s">
        <v>275</v>
      </c>
      <c r="B276" s="5">
        <v>1529964.55</v>
      </c>
      <c r="C276" s="4">
        <f t="shared" si="4"/>
        <v>1.5299645500000001</v>
      </c>
    </row>
    <row r="277" spans="1:3">
      <c r="A277" s="3" t="s">
        <v>276</v>
      </c>
      <c r="B277" s="5">
        <v>1529964.55</v>
      </c>
      <c r="C277" s="4">
        <f t="shared" si="4"/>
        <v>1.5299645500000001</v>
      </c>
    </row>
    <row r="278" spans="1:3">
      <c r="A278" s="3" t="s">
        <v>277</v>
      </c>
      <c r="B278" s="5">
        <v>219.52</v>
      </c>
      <c r="C278" s="4">
        <f t="shared" si="4"/>
        <v>2.1952000000000001E-4</v>
      </c>
    </row>
    <row r="279" spans="1:3">
      <c r="A279" s="3" t="s">
        <v>278</v>
      </c>
      <c r="B279" s="5">
        <v>14825130.67</v>
      </c>
      <c r="C279" s="4">
        <f t="shared" si="4"/>
        <v>14.82513067</v>
      </c>
    </row>
    <row r="280" spans="1:3">
      <c r="A280" s="3" t="s">
        <v>279</v>
      </c>
      <c r="B280" s="5">
        <v>84810.03</v>
      </c>
      <c r="C280" s="4">
        <f t="shared" si="4"/>
        <v>8.4810029999999995E-2</v>
      </c>
    </row>
    <row r="281" spans="1:3">
      <c r="A281" s="3" t="s">
        <v>280</v>
      </c>
      <c r="B281" s="5">
        <v>1776150.19</v>
      </c>
      <c r="C281" s="4">
        <f t="shared" si="4"/>
        <v>1.7761501899999999</v>
      </c>
    </row>
    <row r="282" spans="1:3">
      <c r="A282" s="3" t="s">
        <v>281</v>
      </c>
      <c r="B282" s="5">
        <v>1776150.19</v>
      </c>
      <c r="C282" s="4">
        <f t="shared" si="4"/>
        <v>1.7761501899999999</v>
      </c>
    </row>
    <row r="283" spans="1:3">
      <c r="A283" s="3" t="s">
        <v>282</v>
      </c>
      <c r="B283" s="5">
        <v>12964170.449999999</v>
      </c>
      <c r="C283" s="4">
        <f t="shared" si="4"/>
        <v>12.964170449999999</v>
      </c>
    </row>
    <row r="284" spans="1:3">
      <c r="A284" s="3" t="s">
        <v>283</v>
      </c>
      <c r="B284" s="5">
        <v>12964170.449999999</v>
      </c>
      <c r="C284" s="4">
        <f t="shared" si="4"/>
        <v>12.964170449999999</v>
      </c>
    </row>
    <row r="285" spans="1:3">
      <c r="A285" s="3" t="s">
        <v>284</v>
      </c>
      <c r="B285" s="5">
        <v>84810.03</v>
      </c>
      <c r="C285" s="4">
        <f t="shared" si="4"/>
        <v>8.4810029999999995E-2</v>
      </c>
    </row>
    <row r="286" spans="1:3">
      <c r="A286" s="3" t="s">
        <v>285</v>
      </c>
      <c r="B286" s="5">
        <v>47399.65</v>
      </c>
      <c r="C286" s="4">
        <f t="shared" si="4"/>
        <v>4.7399650000000002E-2</v>
      </c>
    </row>
    <row r="287" spans="1:3">
      <c r="A287" s="3" t="s">
        <v>286</v>
      </c>
      <c r="B287" s="5">
        <v>10988.2</v>
      </c>
      <c r="C287" s="4">
        <f t="shared" si="4"/>
        <v>1.09882E-2</v>
      </c>
    </row>
    <row r="288" spans="1:3">
      <c r="A288" s="3" t="s">
        <v>287</v>
      </c>
      <c r="B288" s="5">
        <v>10988.2</v>
      </c>
      <c r="C288" s="4">
        <f t="shared" si="4"/>
        <v>1.09882E-2</v>
      </c>
    </row>
    <row r="289" spans="1:3">
      <c r="A289" s="3" t="s">
        <v>288</v>
      </c>
      <c r="B289" s="5">
        <v>10988.2</v>
      </c>
      <c r="C289" s="4">
        <f t="shared" si="4"/>
        <v>1.09882E-2</v>
      </c>
    </row>
    <row r="290" spans="1:3">
      <c r="A290" s="3" t="s">
        <v>289</v>
      </c>
      <c r="B290" s="5">
        <v>47399.65</v>
      </c>
      <c r="C290" s="4">
        <f t="shared" si="4"/>
        <v>4.7399650000000002E-2</v>
      </c>
    </row>
    <row r="291" spans="1:3">
      <c r="A291" s="3" t="s">
        <v>290</v>
      </c>
      <c r="B291" s="5">
        <v>47399.65</v>
      </c>
      <c r="C291" s="4">
        <f t="shared" si="4"/>
        <v>4.7399650000000002E-2</v>
      </c>
    </row>
    <row r="292" spans="1:3">
      <c r="A292" s="1" t="s">
        <v>291</v>
      </c>
      <c r="B292" s="2">
        <v>958394</v>
      </c>
      <c r="C292" s="4">
        <f t="shared" si="4"/>
        <v>0.95839399999999997</v>
      </c>
    </row>
    <row r="293" spans="1:3">
      <c r="A293" s="3" t="s">
        <v>292</v>
      </c>
      <c r="B293" s="5">
        <v>958394</v>
      </c>
      <c r="C293" s="4">
        <f t="shared" si="4"/>
        <v>0.95839399999999997</v>
      </c>
    </row>
    <row r="294" spans="1:3">
      <c r="A294" s="3" t="s">
        <v>293</v>
      </c>
      <c r="B294" s="5">
        <v>958394</v>
      </c>
      <c r="C294" s="4">
        <f t="shared" si="4"/>
        <v>0.95839399999999997</v>
      </c>
    </row>
    <row r="295" spans="1:3">
      <c r="A295" s="3" t="s">
        <v>294</v>
      </c>
      <c r="B295" s="5">
        <v>958394</v>
      </c>
      <c r="C295" s="4">
        <f t="shared" si="4"/>
        <v>0.95839399999999997</v>
      </c>
    </row>
    <row r="296" spans="1:3">
      <c r="A296" s="1" t="s">
        <v>295</v>
      </c>
      <c r="B296" s="2">
        <v>8854870.0199999996</v>
      </c>
      <c r="C296" s="4">
        <f t="shared" si="4"/>
        <v>8.8548700199999999</v>
      </c>
    </row>
    <row r="297" spans="1:3">
      <c r="A297" s="3" t="s">
        <v>296</v>
      </c>
      <c r="B297" s="5">
        <v>10389.450000000001</v>
      </c>
      <c r="C297" s="4">
        <f t="shared" si="4"/>
        <v>1.0389450000000001E-2</v>
      </c>
    </row>
    <row r="298" spans="1:3">
      <c r="A298" s="3" t="s">
        <v>297</v>
      </c>
      <c r="B298" s="5">
        <v>258.86</v>
      </c>
      <c r="C298" s="4">
        <f t="shared" si="4"/>
        <v>2.5886000000000003E-4</v>
      </c>
    </row>
    <row r="299" spans="1:3">
      <c r="A299" s="3" t="s">
        <v>298</v>
      </c>
      <c r="B299" s="5">
        <v>10130.59</v>
      </c>
      <c r="C299" s="4">
        <f t="shared" si="4"/>
        <v>1.013059E-2</v>
      </c>
    </row>
    <row r="300" spans="1:3">
      <c r="A300" s="3" t="s">
        <v>299</v>
      </c>
      <c r="B300" s="5">
        <v>10130.59</v>
      </c>
      <c r="C300" s="4">
        <f t="shared" si="4"/>
        <v>1.013059E-2</v>
      </c>
    </row>
    <row r="301" spans="1:3">
      <c r="A301" s="3" t="s">
        <v>300</v>
      </c>
      <c r="B301" s="5">
        <v>258.86</v>
      </c>
      <c r="C301" s="4">
        <f t="shared" si="4"/>
        <v>2.5886000000000003E-4</v>
      </c>
    </row>
    <row r="302" spans="1:3">
      <c r="A302" s="3" t="s">
        <v>301</v>
      </c>
      <c r="B302" s="5">
        <v>8844480.5700000003</v>
      </c>
      <c r="C302" s="4">
        <f t="shared" si="4"/>
        <v>8.84448057</v>
      </c>
    </row>
    <row r="303" spans="1:3">
      <c r="A303" s="3" t="s">
        <v>302</v>
      </c>
      <c r="B303" s="5">
        <v>58896.75</v>
      </c>
      <c r="C303" s="4">
        <f t="shared" si="4"/>
        <v>5.8896749999999998E-2</v>
      </c>
    </row>
    <row r="304" spans="1:3">
      <c r="A304" s="3" t="s">
        <v>303</v>
      </c>
      <c r="B304" s="5">
        <v>42100.480000000003</v>
      </c>
      <c r="C304" s="4">
        <f t="shared" si="4"/>
        <v>4.2100480000000003E-2</v>
      </c>
    </row>
    <row r="305" spans="1:3">
      <c r="A305" s="3" t="s">
        <v>304</v>
      </c>
      <c r="B305" s="5">
        <v>16796.27</v>
      </c>
      <c r="C305" s="4">
        <f t="shared" si="4"/>
        <v>1.6796270000000002E-2</v>
      </c>
    </row>
    <row r="306" spans="1:3">
      <c r="A306" s="3" t="s">
        <v>305</v>
      </c>
      <c r="B306" s="5">
        <v>8785583.8200000003</v>
      </c>
      <c r="C306" s="4">
        <f t="shared" si="4"/>
        <v>8.7855838200000012</v>
      </c>
    </row>
    <row r="307" spans="1:3">
      <c r="A307" s="3" t="s">
        <v>306</v>
      </c>
      <c r="B307" s="5">
        <v>13274.05</v>
      </c>
      <c r="C307" s="4">
        <f t="shared" si="4"/>
        <v>1.3274049999999999E-2</v>
      </c>
    </row>
    <row r="308" spans="1:3">
      <c r="A308" s="3" t="s">
        <v>307</v>
      </c>
      <c r="B308" s="5">
        <v>1523579.41</v>
      </c>
      <c r="C308" s="4">
        <f t="shared" si="4"/>
        <v>1.52357941</v>
      </c>
    </row>
    <row r="309" spans="1:3">
      <c r="A309" s="3" t="s">
        <v>308</v>
      </c>
      <c r="B309" s="5">
        <v>7248730.3600000003</v>
      </c>
      <c r="C309" s="4">
        <f t="shared" si="4"/>
        <v>7.2487303600000006</v>
      </c>
    </row>
    <row r="310" spans="1:3">
      <c r="A310" s="1" t="s">
        <v>309</v>
      </c>
      <c r="B310" s="2">
        <v>810333.08</v>
      </c>
      <c r="C310" s="4">
        <f t="shared" si="4"/>
        <v>0.81033307999999993</v>
      </c>
    </row>
    <row r="311" spans="1:3">
      <c r="A311" s="3" t="s">
        <v>310</v>
      </c>
      <c r="B311" s="5">
        <v>810333.08</v>
      </c>
      <c r="C311" s="4">
        <f t="shared" si="4"/>
        <v>0.81033307999999993</v>
      </c>
    </row>
    <row r="312" spans="1:3">
      <c r="A312" s="3" t="s">
        <v>311</v>
      </c>
      <c r="B312" s="5">
        <v>810333.08</v>
      </c>
      <c r="C312" s="4">
        <f t="shared" si="4"/>
        <v>0.81033307999999993</v>
      </c>
    </row>
    <row r="313" spans="1:3">
      <c r="A313" s="3" t="s">
        <v>312</v>
      </c>
      <c r="B313" s="5">
        <v>810333.08</v>
      </c>
      <c r="C313" s="4">
        <f t="shared" si="4"/>
        <v>0.81033307999999993</v>
      </c>
    </row>
    <row r="314" spans="1:3">
      <c r="A314" s="1" t="s">
        <v>313</v>
      </c>
      <c r="B314" s="2">
        <v>51699466.32</v>
      </c>
      <c r="C314" s="4">
        <f t="shared" si="4"/>
        <v>51.699466319999999</v>
      </c>
    </row>
    <row r="315" spans="1:3">
      <c r="A315" s="3" t="s">
        <v>314</v>
      </c>
      <c r="B315" s="5">
        <v>26496108.960000001</v>
      </c>
      <c r="C315" s="4">
        <f t="shared" si="4"/>
        <v>26.496108960000001</v>
      </c>
    </row>
    <row r="316" spans="1:3">
      <c r="A316" s="3" t="s">
        <v>315</v>
      </c>
      <c r="B316" s="5">
        <v>191342.43</v>
      </c>
      <c r="C316" s="4">
        <f t="shared" si="4"/>
        <v>0.19134242999999998</v>
      </c>
    </row>
    <row r="317" spans="1:3">
      <c r="A317" s="3" t="s">
        <v>316</v>
      </c>
      <c r="B317" s="5">
        <v>191342.43</v>
      </c>
      <c r="C317" s="4">
        <f t="shared" si="4"/>
        <v>0.19134242999999998</v>
      </c>
    </row>
    <row r="318" spans="1:3">
      <c r="A318" s="3" t="s">
        <v>317</v>
      </c>
      <c r="B318" s="5">
        <v>723359.44</v>
      </c>
      <c r="C318" s="4">
        <f t="shared" si="4"/>
        <v>0.72335943999999996</v>
      </c>
    </row>
    <row r="319" spans="1:3">
      <c r="A319" s="3" t="s">
        <v>318</v>
      </c>
      <c r="B319" s="5">
        <v>723359.44</v>
      </c>
      <c r="C319" s="4">
        <f t="shared" si="4"/>
        <v>0.72335943999999996</v>
      </c>
    </row>
    <row r="320" spans="1:3">
      <c r="A320" s="3" t="s">
        <v>319</v>
      </c>
      <c r="B320" s="5">
        <v>25581407.09</v>
      </c>
      <c r="C320" s="4">
        <f t="shared" si="4"/>
        <v>25.581407089999999</v>
      </c>
    </row>
    <row r="321" spans="1:3">
      <c r="A321" s="3" t="s">
        <v>320</v>
      </c>
      <c r="B321" s="5">
        <v>2703576.48</v>
      </c>
      <c r="C321" s="4">
        <f t="shared" si="4"/>
        <v>2.7035764800000002</v>
      </c>
    </row>
    <row r="322" spans="1:3">
      <c r="A322" s="3" t="s">
        <v>321</v>
      </c>
      <c r="B322" s="5">
        <v>349379.59</v>
      </c>
      <c r="C322" s="4">
        <f t="shared" si="4"/>
        <v>0.34937959000000002</v>
      </c>
    </row>
    <row r="323" spans="1:3">
      <c r="A323" s="3" t="s">
        <v>322</v>
      </c>
      <c r="B323" s="5">
        <v>198301.51</v>
      </c>
      <c r="C323" s="4">
        <f t="shared" si="4"/>
        <v>0.19830151000000001</v>
      </c>
    </row>
    <row r="324" spans="1:3">
      <c r="A324" s="3" t="s">
        <v>323</v>
      </c>
      <c r="B324" s="5">
        <v>22328113.690000001</v>
      </c>
      <c r="C324" s="4">
        <f t="shared" si="4"/>
        <v>22.328113690000002</v>
      </c>
    </row>
    <row r="325" spans="1:3">
      <c r="A325" s="3" t="s">
        <v>324</v>
      </c>
      <c r="B325" s="5">
        <v>2035.82</v>
      </c>
      <c r="C325" s="4">
        <f t="shared" si="4"/>
        <v>2.0358199999999998E-3</v>
      </c>
    </row>
    <row r="326" spans="1:3">
      <c r="A326" s="3" t="s">
        <v>325</v>
      </c>
      <c r="B326" s="5">
        <v>2505862.69</v>
      </c>
      <c r="C326" s="4">
        <f t="shared" si="4"/>
        <v>2.5058626899999998</v>
      </c>
    </row>
    <row r="327" spans="1:3">
      <c r="A327" s="3" t="s">
        <v>326</v>
      </c>
      <c r="B327" s="5">
        <v>1157.51</v>
      </c>
      <c r="C327" s="4">
        <f t="shared" ref="C327:C390" si="5">B327/1000000</f>
        <v>1.15751E-3</v>
      </c>
    </row>
    <row r="328" spans="1:3">
      <c r="A328" s="3" t="s">
        <v>327</v>
      </c>
      <c r="B328" s="5">
        <v>1157.51</v>
      </c>
      <c r="C328" s="4">
        <f t="shared" si="5"/>
        <v>1.15751E-3</v>
      </c>
    </row>
    <row r="329" spans="1:3">
      <c r="A329" s="3" t="s">
        <v>328</v>
      </c>
      <c r="B329" s="5">
        <v>2501465.14</v>
      </c>
      <c r="C329" s="4">
        <f t="shared" si="5"/>
        <v>2.5014651400000001</v>
      </c>
    </row>
    <row r="330" spans="1:3">
      <c r="A330" s="3" t="s">
        <v>329</v>
      </c>
      <c r="B330" s="5">
        <v>2501465.14</v>
      </c>
      <c r="C330" s="4">
        <f t="shared" si="5"/>
        <v>2.5014651400000001</v>
      </c>
    </row>
    <row r="331" spans="1:3">
      <c r="A331" s="3" t="s">
        <v>330</v>
      </c>
      <c r="B331" s="5">
        <v>3240.04</v>
      </c>
      <c r="C331" s="4">
        <f t="shared" si="5"/>
        <v>3.24004E-3</v>
      </c>
    </row>
    <row r="332" spans="1:3">
      <c r="A332" s="3" t="s">
        <v>331</v>
      </c>
      <c r="B332" s="5">
        <v>3240.04</v>
      </c>
      <c r="C332" s="4">
        <f t="shared" si="5"/>
        <v>3.24004E-3</v>
      </c>
    </row>
    <row r="333" spans="1:3">
      <c r="A333" s="3" t="s">
        <v>332</v>
      </c>
      <c r="B333" s="5">
        <v>2073057.48</v>
      </c>
      <c r="C333" s="4">
        <f t="shared" si="5"/>
        <v>2.0730574800000001</v>
      </c>
    </row>
    <row r="334" spans="1:3">
      <c r="A334" s="3" t="s">
        <v>333</v>
      </c>
      <c r="B334" s="5">
        <v>1511983.33</v>
      </c>
      <c r="C334" s="4">
        <f t="shared" si="5"/>
        <v>1.5119833300000001</v>
      </c>
    </row>
    <row r="335" spans="1:3">
      <c r="A335" s="3" t="s">
        <v>334</v>
      </c>
      <c r="B335" s="5">
        <v>1511983.33</v>
      </c>
      <c r="C335" s="4">
        <f t="shared" si="5"/>
        <v>1.5119833300000001</v>
      </c>
    </row>
    <row r="336" spans="1:3">
      <c r="A336" s="3" t="s">
        <v>335</v>
      </c>
      <c r="B336" s="5">
        <v>52850.42</v>
      </c>
      <c r="C336" s="4">
        <f t="shared" si="5"/>
        <v>5.2850419999999995E-2</v>
      </c>
    </row>
    <row r="337" spans="1:3">
      <c r="A337" s="3" t="s">
        <v>336</v>
      </c>
      <c r="B337" s="5">
        <v>52850.42</v>
      </c>
      <c r="C337" s="4">
        <f t="shared" si="5"/>
        <v>5.2850419999999995E-2</v>
      </c>
    </row>
    <row r="338" spans="1:3">
      <c r="A338" s="3" t="s">
        <v>337</v>
      </c>
      <c r="B338" s="5">
        <v>508223.72</v>
      </c>
      <c r="C338" s="4">
        <f t="shared" si="5"/>
        <v>0.50822371999999993</v>
      </c>
    </row>
    <row r="339" spans="1:3">
      <c r="A339" s="3" t="s">
        <v>338</v>
      </c>
      <c r="B339" s="5">
        <v>508223.72</v>
      </c>
      <c r="C339" s="4">
        <f t="shared" si="5"/>
        <v>0.50822371999999993</v>
      </c>
    </row>
    <row r="340" spans="1:3">
      <c r="A340" s="3" t="s">
        <v>339</v>
      </c>
      <c r="B340" s="5">
        <v>20624437.190000001</v>
      </c>
      <c r="C340" s="4">
        <f t="shared" si="5"/>
        <v>20.624437190000002</v>
      </c>
    </row>
    <row r="341" spans="1:3">
      <c r="A341" s="3" t="s">
        <v>340</v>
      </c>
      <c r="B341" s="5">
        <v>29199.87</v>
      </c>
      <c r="C341" s="4">
        <f t="shared" si="5"/>
        <v>2.9199869999999999E-2</v>
      </c>
    </row>
    <row r="342" spans="1:3">
      <c r="A342" s="3" t="s">
        <v>341</v>
      </c>
      <c r="B342" s="5">
        <v>29199.87</v>
      </c>
      <c r="C342" s="4">
        <f t="shared" si="5"/>
        <v>2.9199869999999999E-2</v>
      </c>
    </row>
    <row r="343" spans="1:3">
      <c r="A343" s="3" t="s">
        <v>342</v>
      </c>
      <c r="B343" s="5">
        <v>14701.43</v>
      </c>
      <c r="C343" s="4">
        <f t="shared" si="5"/>
        <v>1.470143E-2</v>
      </c>
    </row>
    <row r="344" spans="1:3">
      <c r="A344" s="3" t="s">
        <v>343</v>
      </c>
      <c r="B344" s="5">
        <v>14701.43</v>
      </c>
      <c r="C344" s="4">
        <f t="shared" si="5"/>
        <v>1.470143E-2</v>
      </c>
    </row>
    <row r="345" spans="1:3">
      <c r="A345" s="3" t="s">
        <v>344</v>
      </c>
      <c r="B345" s="5">
        <v>7921712.4500000002</v>
      </c>
      <c r="C345" s="4">
        <f t="shared" si="5"/>
        <v>7.9217124500000002</v>
      </c>
    </row>
    <row r="346" spans="1:3">
      <c r="A346" s="3" t="s">
        <v>345</v>
      </c>
      <c r="B346" s="5">
        <v>7921712.4500000002</v>
      </c>
      <c r="C346" s="4">
        <f t="shared" si="5"/>
        <v>7.9217124500000002</v>
      </c>
    </row>
    <row r="347" spans="1:3">
      <c r="A347" s="3" t="s">
        <v>346</v>
      </c>
      <c r="B347" s="5">
        <v>532.01</v>
      </c>
      <c r="C347" s="4">
        <f t="shared" si="5"/>
        <v>5.3200999999999997E-4</v>
      </c>
    </row>
    <row r="348" spans="1:3">
      <c r="A348" s="3" t="s">
        <v>347</v>
      </c>
      <c r="B348" s="5">
        <v>532.01</v>
      </c>
      <c r="C348" s="4">
        <f t="shared" si="5"/>
        <v>5.3200999999999997E-4</v>
      </c>
    </row>
    <row r="349" spans="1:3">
      <c r="A349" s="3" t="s">
        <v>348</v>
      </c>
      <c r="B349" s="5">
        <v>2314591.7000000002</v>
      </c>
      <c r="C349" s="4">
        <f t="shared" si="5"/>
        <v>2.3145917000000003</v>
      </c>
    </row>
    <row r="350" spans="1:3">
      <c r="A350" s="3" t="s">
        <v>349</v>
      </c>
      <c r="B350" s="5">
        <v>2314591.7000000002</v>
      </c>
      <c r="C350" s="4">
        <f t="shared" si="5"/>
        <v>2.3145917000000003</v>
      </c>
    </row>
    <row r="351" spans="1:3">
      <c r="A351" s="3" t="s">
        <v>350</v>
      </c>
      <c r="B351" s="5">
        <v>10343699.74</v>
      </c>
      <c r="C351" s="4">
        <f t="shared" si="5"/>
        <v>10.34369974</v>
      </c>
    </row>
    <row r="352" spans="1:3">
      <c r="A352" s="3" t="s">
        <v>351</v>
      </c>
      <c r="B352" s="5">
        <v>10343699.74</v>
      </c>
      <c r="C352" s="4">
        <f t="shared" si="5"/>
        <v>10.34369974</v>
      </c>
    </row>
    <row r="353" spans="1:3">
      <c r="A353" s="1" t="s">
        <v>352</v>
      </c>
      <c r="B353" s="2">
        <v>27855880.32</v>
      </c>
      <c r="C353" s="4">
        <f t="shared" si="5"/>
        <v>27.855880320000001</v>
      </c>
    </row>
    <row r="354" spans="1:3">
      <c r="A354" s="3" t="s">
        <v>353</v>
      </c>
      <c r="B354" s="5">
        <v>975114.03</v>
      </c>
      <c r="C354" s="4">
        <f t="shared" si="5"/>
        <v>0.97511403000000008</v>
      </c>
    </row>
    <row r="355" spans="1:3">
      <c r="A355" s="3" t="s">
        <v>354</v>
      </c>
      <c r="B355" s="5">
        <v>975114.03</v>
      </c>
      <c r="C355" s="4">
        <f t="shared" si="5"/>
        <v>0.97511403000000008</v>
      </c>
    </row>
    <row r="356" spans="1:3">
      <c r="A356" s="3" t="s">
        <v>355</v>
      </c>
      <c r="B356" s="5">
        <v>975114.03</v>
      </c>
      <c r="C356" s="4">
        <f t="shared" si="5"/>
        <v>0.97511403000000008</v>
      </c>
    </row>
    <row r="357" spans="1:3">
      <c r="A357" s="3" t="s">
        <v>356</v>
      </c>
      <c r="B357" s="5">
        <v>602186.46</v>
      </c>
      <c r="C357" s="4">
        <f t="shared" si="5"/>
        <v>0.60218645999999998</v>
      </c>
    </row>
    <row r="358" spans="1:3">
      <c r="A358" s="3" t="s">
        <v>357</v>
      </c>
      <c r="B358" s="5">
        <v>27191.81</v>
      </c>
      <c r="C358" s="4">
        <f t="shared" si="5"/>
        <v>2.719181E-2</v>
      </c>
    </row>
    <row r="359" spans="1:3">
      <c r="A359" s="3" t="s">
        <v>358</v>
      </c>
      <c r="B359" s="5">
        <v>27191.81</v>
      </c>
      <c r="C359" s="4">
        <f t="shared" si="5"/>
        <v>2.719181E-2</v>
      </c>
    </row>
    <row r="360" spans="1:3">
      <c r="A360" s="3" t="s">
        <v>359</v>
      </c>
      <c r="B360" s="5">
        <v>574994.66</v>
      </c>
      <c r="C360" s="4">
        <f t="shared" si="5"/>
        <v>0.57499465999999999</v>
      </c>
    </row>
    <row r="361" spans="1:3">
      <c r="A361" s="3" t="s">
        <v>360</v>
      </c>
      <c r="B361" s="5">
        <v>574994.66</v>
      </c>
      <c r="C361" s="4">
        <f t="shared" si="5"/>
        <v>0.57499465999999999</v>
      </c>
    </row>
    <row r="362" spans="1:3">
      <c r="A362" s="3" t="s">
        <v>361</v>
      </c>
      <c r="B362" s="5">
        <v>550743.17000000004</v>
      </c>
      <c r="C362" s="4">
        <f t="shared" si="5"/>
        <v>0.55074317000000006</v>
      </c>
    </row>
    <row r="363" spans="1:3">
      <c r="A363" s="3" t="s">
        <v>362</v>
      </c>
      <c r="B363" s="5">
        <v>550743.17000000004</v>
      </c>
      <c r="C363" s="4">
        <f t="shared" si="5"/>
        <v>0.55074317000000006</v>
      </c>
    </row>
    <row r="364" spans="1:3">
      <c r="A364" s="3" t="s">
        <v>363</v>
      </c>
      <c r="B364" s="5">
        <v>550743.17000000004</v>
      </c>
      <c r="C364" s="4">
        <f t="shared" si="5"/>
        <v>0.55074317000000006</v>
      </c>
    </row>
    <row r="365" spans="1:3">
      <c r="A365" s="3" t="s">
        <v>364</v>
      </c>
      <c r="B365" s="5">
        <v>329.71</v>
      </c>
      <c r="C365" s="4">
        <f t="shared" si="5"/>
        <v>3.2970999999999999E-4</v>
      </c>
    </row>
    <row r="366" spans="1:3">
      <c r="A366" s="3" t="s">
        <v>365</v>
      </c>
      <c r="B366" s="5">
        <v>329.71</v>
      </c>
      <c r="C366" s="4">
        <f t="shared" si="5"/>
        <v>3.2970999999999999E-4</v>
      </c>
    </row>
    <row r="367" spans="1:3">
      <c r="A367" s="3" t="s">
        <v>366</v>
      </c>
      <c r="B367" s="5">
        <v>329.71</v>
      </c>
      <c r="C367" s="4">
        <f t="shared" si="5"/>
        <v>3.2970999999999999E-4</v>
      </c>
    </row>
    <row r="368" spans="1:3">
      <c r="A368" s="3" t="s">
        <v>367</v>
      </c>
      <c r="B368" s="5">
        <v>276290.96999999997</v>
      </c>
      <c r="C368" s="4">
        <f t="shared" si="5"/>
        <v>0.27629096999999997</v>
      </c>
    </row>
    <row r="369" spans="1:3">
      <c r="A369" s="3" t="s">
        <v>368</v>
      </c>
      <c r="B369" s="5">
        <v>276290.96999999997</v>
      </c>
      <c r="C369" s="4">
        <f t="shared" si="5"/>
        <v>0.27629096999999997</v>
      </c>
    </row>
    <row r="370" spans="1:3">
      <c r="A370" s="3" t="s">
        <v>369</v>
      </c>
      <c r="B370" s="5">
        <v>276290.96999999997</v>
      </c>
      <c r="C370" s="4">
        <f t="shared" si="5"/>
        <v>0.27629096999999997</v>
      </c>
    </row>
    <row r="371" spans="1:3">
      <c r="A371" s="3" t="s">
        <v>370</v>
      </c>
      <c r="B371" s="5">
        <v>3420167.5</v>
      </c>
      <c r="C371" s="4">
        <f t="shared" si="5"/>
        <v>3.4201674999999998</v>
      </c>
    </row>
    <row r="372" spans="1:3">
      <c r="A372" s="3" t="s">
        <v>371</v>
      </c>
      <c r="B372" s="5">
        <v>3002264.31</v>
      </c>
      <c r="C372" s="4">
        <f t="shared" si="5"/>
        <v>3.0022643100000002</v>
      </c>
    </row>
    <row r="373" spans="1:3">
      <c r="A373" s="3" t="s">
        <v>372</v>
      </c>
      <c r="B373" s="5">
        <v>3002264.31</v>
      </c>
      <c r="C373" s="4">
        <f t="shared" si="5"/>
        <v>3.0022643100000002</v>
      </c>
    </row>
    <row r="374" spans="1:3">
      <c r="A374" s="3" t="s">
        <v>373</v>
      </c>
      <c r="B374" s="5">
        <v>61224.56</v>
      </c>
      <c r="C374" s="4">
        <f t="shared" si="5"/>
        <v>6.1224559999999997E-2</v>
      </c>
    </row>
    <row r="375" spans="1:3">
      <c r="A375" s="3" t="s">
        <v>374</v>
      </c>
      <c r="B375" s="5">
        <v>26107.51</v>
      </c>
      <c r="C375" s="4">
        <f t="shared" si="5"/>
        <v>2.6107509999999997E-2</v>
      </c>
    </row>
    <row r="376" spans="1:3">
      <c r="A376" s="3" t="s">
        <v>375</v>
      </c>
      <c r="B376" s="5">
        <v>225</v>
      </c>
      <c r="C376" s="4">
        <f t="shared" si="5"/>
        <v>2.2499999999999999E-4</v>
      </c>
    </row>
    <row r="377" spans="1:3">
      <c r="A377" s="3" t="s">
        <v>376</v>
      </c>
      <c r="B377" s="5">
        <v>225</v>
      </c>
      <c r="C377" s="4">
        <f t="shared" si="5"/>
        <v>2.2499999999999999E-4</v>
      </c>
    </row>
    <row r="378" spans="1:3">
      <c r="A378" s="3" t="s">
        <v>377</v>
      </c>
      <c r="B378" s="5">
        <v>330346.12</v>
      </c>
      <c r="C378" s="4">
        <f t="shared" si="5"/>
        <v>0.33034612000000002</v>
      </c>
    </row>
    <row r="379" spans="1:3">
      <c r="A379" s="3" t="s">
        <v>378</v>
      </c>
      <c r="B379" s="5">
        <v>330346.12</v>
      </c>
      <c r="C379" s="4">
        <f t="shared" si="5"/>
        <v>0.33034612000000002</v>
      </c>
    </row>
    <row r="380" spans="1:3">
      <c r="A380" s="3" t="s">
        <v>379</v>
      </c>
      <c r="B380" s="5">
        <v>26107.51</v>
      </c>
      <c r="C380" s="4">
        <f t="shared" si="5"/>
        <v>2.6107509999999997E-2</v>
      </c>
    </row>
    <row r="381" spans="1:3">
      <c r="A381" s="3" t="s">
        <v>380</v>
      </c>
      <c r="B381" s="5">
        <v>61224.56</v>
      </c>
      <c r="C381" s="4">
        <f t="shared" si="5"/>
        <v>6.1224559999999997E-2</v>
      </c>
    </row>
    <row r="382" spans="1:3">
      <c r="A382" s="3" t="s">
        <v>381</v>
      </c>
      <c r="B382" s="5">
        <v>22031048.460000001</v>
      </c>
      <c r="C382" s="4">
        <f t="shared" si="5"/>
        <v>22.031048460000001</v>
      </c>
    </row>
    <row r="383" spans="1:3">
      <c r="A383" s="3" t="s">
        <v>382</v>
      </c>
      <c r="B383" s="5">
        <v>599.67999999999995</v>
      </c>
      <c r="C383" s="4">
        <f t="shared" si="5"/>
        <v>5.996799999999999E-4</v>
      </c>
    </row>
    <row r="384" spans="1:3">
      <c r="A384" s="3" t="s">
        <v>383</v>
      </c>
      <c r="B384" s="5">
        <v>489367.97</v>
      </c>
      <c r="C384" s="4">
        <f t="shared" si="5"/>
        <v>0.48936796999999999</v>
      </c>
    </row>
    <row r="385" spans="1:3">
      <c r="A385" s="3" t="s">
        <v>384</v>
      </c>
      <c r="B385" s="5">
        <v>120647.92</v>
      </c>
      <c r="C385" s="4">
        <f t="shared" si="5"/>
        <v>0.12064791999999999</v>
      </c>
    </row>
    <row r="386" spans="1:3">
      <c r="A386" s="3" t="s">
        <v>385</v>
      </c>
      <c r="B386" s="5">
        <v>120647.92</v>
      </c>
      <c r="C386" s="4">
        <f t="shared" si="5"/>
        <v>0.12064791999999999</v>
      </c>
    </row>
    <row r="387" spans="1:3">
      <c r="A387" s="3" t="s">
        <v>386</v>
      </c>
      <c r="B387" s="5">
        <v>429407.21</v>
      </c>
      <c r="C387" s="4">
        <f t="shared" si="5"/>
        <v>0.42940721000000004</v>
      </c>
    </row>
    <row r="388" spans="1:3">
      <c r="A388" s="3" t="s">
        <v>387</v>
      </c>
      <c r="B388" s="5">
        <v>429407.21</v>
      </c>
      <c r="C388" s="4">
        <f t="shared" si="5"/>
        <v>0.42940721000000004</v>
      </c>
    </row>
    <row r="389" spans="1:3">
      <c r="A389" s="3" t="s">
        <v>388</v>
      </c>
      <c r="B389" s="5">
        <v>19013895.300000001</v>
      </c>
      <c r="C389" s="4">
        <f t="shared" si="5"/>
        <v>19.013895300000001</v>
      </c>
    </row>
    <row r="390" spans="1:3">
      <c r="A390" s="3" t="s">
        <v>389</v>
      </c>
      <c r="B390" s="5">
        <v>19013895.300000001</v>
      </c>
      <c r="C390" s="4">
        <f t="shared" si="5"/>
        <v>19.013895300000001</v>
      </c>
    </row>
    <row r="391" spans="1:3">
      <c r="A391" s="3" t="s">
        <v>390</v>
      </c>
      <c r="B391" s="5">
        <v>1977130.37</v>
      </c>
      <c r="C391" s="4">
        <f t="shared" ref="C391:C454" si="6">B391/1000000</f>
        <v>1.97713037</v>
      </c>
    </row>
    <row r="392" spans="1:3">
      <c r="A392" s="3" t="s">
        <v>391</v>
      </c>
      <c r="B392" s="5">
        <v>1977130.37</v>
      </c>
      <c r="C392" s="4">
        <f t="shared" si="6"/>
        <v>1.97713037</v>
      </c>
    </row>
    <row r="393" spans="1:3">
      <c r="A393" s="3" t="s">
        <v>392</v>
      </c>
      <c r="B393" s="5">
        <v>489367.97</v>
      </c>
      <c r="C393" s="4">
        <f t="shared" si="6"/>
        <v>0.48936796999999999</v>
      </c>
    </row>
    <row r="394" spans="1:3">
      <c r="A394" s="3" t="s">
        <v>393</v>
      </c>
      <c r="B394" s="5">
        <v>599.67999999999995</v>
      </c>
      <c r="C394" s="4">
        <f t="shared" si="6"/>
        <v>5.996799999999999E-4</v>
      </c>
    </row>
    <row r="395" spans="1:3">
      <c r="A395" s="1" t="s">
        <v>394</v>
      </c>
      <c r="B395" s="2">
        <v>165696.73000000001</v>
      </c>
      <c r="C395" s="4">
        <f t="shared" si="6"/>
        <v>0.16569673000000001</v>
      </c>
    </row>
    <row r="396" spans="1:3">
      <c r="A396" s="3" t="s">
        <v>395</v>
      </c>
      <c r="B396" s="5">
        <v>134210</v>
      </c>
      <c r="C396" s="4">
        <f t="shared" si="6"/>
        <v>0.13421</v>
      </c>
    </row>
    <row r="397" spans="1:3">
      <c r="A397" s="3" t="s">
        <v>396</v>
      </c>
      <c r="B397" s="5">
        <v>656.39</v>
      </c>
      <c r="C397" s="4">
        <f t="shared" si="6"/>
        <v>6.5638999999999997E-4</v>
      </c>
    </row>
    <row r="398" spans="1:3">
      <c r="A398" s="3" t="s">
        <v>397</v>
      </c>
      <c r="B398" s="5">
        <v>656.39</v>
      </c>
      <c r="C398" s="4">
        <f t="shared" si="6"/>
        <v>6.5638999999999997E-4</v>
      </c>
    </row>
    <row r="399" spans="1:3">
      <c r="A399" s="3" t="s">
        <v>398</v>
      </c>
      <c r="B399" s="5">
        <v>42523.839999999997</v>
      </c>
      <c r="C399" s="4">
        <f t="shared" si="6"/>
        <v>4.2523839999999993E-2</v>
      </c>
    </row>
    <row r="400" spans="1:3">
      <c r="A400" s="3" t="s">
        <v>399</v>
      </c>
      <c r="B400" s="5">
        <v>42523.839999999997</v>
      </c>
      <c r="C400" s="4">
        <f t="shared" si="6"/>
        <v>4.2523839999999993E-2</v>
      </c>
    </row>
    <row r="401" spans="1:3">
      <c r="A401" s="3" t="s">
        <v>400</v>
      </c>
      <c r="B401" s="5">
        <v>91029.77</v>
      </c>
      <c r="C401" s="4">
        <f t="shared" si="6"/>
        <v>9.102977000000001E-2</v>
      </c>
    </row>
    <row r="402" spans="1:3">
      <c r="A402" s="3" t="s">
        <v>401</v>
      </c>
      <c r="B402" s="5">
        <v>24770.22</v>
      </c>
      <c r="C402" s="4">
        <f t="shared" si="6"/>
        <v>2.4770220000000003E-2</v>
      </c>
    </row>
    <row r="403" spans="1:3">
      <c r="A403" s="3" t="s">
        <v>402</v>
      </c>
      <c r="B403" s="5">
        <v>66259.55</v>
      </c>
      <c r="C403" s="4">
        <f t="shared" si="6"/>
        <v>6.625955E-2</v>
      </c>
    </row>
    <row r="404" spans="1:3">
      <c r="A404" s="3" t="s">
        <v>403</v>
      </c>
      <c r="B404" s="5">
        <v>31486.73</v>
      </c>
      <c r="C404" s="4">
        <f t="shared" si="6"/>
        <v>3.1486729999999997E-2</v>
      </c>
    </row>
    <row r="405" spans="1:3">
      <c r="A405" s="3" t="s">
        <v>404</v>
      </c>
      <c r="B405" s="5">
        <v>31486.73</v>
      </c>
      <c r="C405" s="4">
        <f t="shared" si="6"/>
        <v>3.1486729999999997E-2</v>
      </c>
    </row>
    <row r="406" spans="1:3">
      <c r="A406" s="3" t="s">
        <v>405</v>
      </c>
      <c r="B406" s="5">
        <v>5280.06</v>
      </c>
      <c r="C406" s="4">
        <f t="shared" si="6"/>
        <v>5.2800600000000005E-3</v>
      </c>
    </row>
    <row r="407" spans="1:3">
      <c r="A407" s="3" t="s">
        <v>406</v>
      </c>
      <c r="B407" s="5">
        <v>26206.67</v>
      </c>
      <c r="C407" s="4">
        <f t="shared" si="6"/>
        <v>2.6206669999999998E-2</v>
      </c>
    </row>
    <row r="408" spans="1:3">
      <c r="A408" s="1" t="s">
        <v>407</v>
      </c>
      <c r="B408" s="2">
        <v>10309492.630000001</v>
      </c>
      <c r="C408" s="4">
        <f t="shared" si="6"/>
        <v>10.309492630000001</v>
      </c>
    </row>
    <row r="409" spans="1:3">
      <c r="A409" s="3" t="s">
        <v>408</v>
      </c>
      <c r="B409" s="5">
        <v>134501.09</v>
      </c>
      <c r="C409" s="4">
        <f t="shared" si="6"/>
        <v>0.13450108999999999</v>
      </c>
    </row>
    <row r="410" spans="1:3">
      <c r="A410" s="3" t="s">
        <v>409</v>
      </c>
      <c r="B410" s="5">
        <v>130707.6</v>
      </c>
      <c r="C410" s="4">
        <f t="shared" si="6"/>
        <v>0.13070760000000001</v>
      </c>
    </row>
    <row r="411" spans="1:3">
      <c r="A411" s="3" t="s">
        <v>410</v>
      </c>
      <c r="B411" s="5">
        <v>130707.6</v>
      </c>
      <c r="C411" s="4">
        <f t="shared" si="6"/>
        <v>0.13070760000000001</v>
      </c>
    </row>
    <row r="412" spans="1:3">
      <c r="A412" s="3" t="s">
        <v>411</v>
      </c>
      <c r="B412" s="5">
        <v>3793.49</v>
      </c>
      <c r="C412" s="4">
        <f t="shared" si="6"/>
        <v>3.7934899999999996E-3</v>
      </c>
    </row>
    <row r="413" spans="1:3">
      <c r="A413" s="3" t="s">
        <v>412</v>
      </c>
      <c r="B413" s="5">
        <v>3793.49</v>
      </c>
      <c r="C413" s="4">
        <f t="shared" si="6"/>
        <v>3.7934899999999996E-3</v>
      </c>
    </row>
    <row r="414" spans="1:3">
      <c r="A414" s="3" t="s">
        <v>413</v>
      </c>
      <c r="B414" s="5">
        <v>10067684.720000001</v>
      </c>
      <c r="C414" s="4">
        <f t="shared" si="6"/>
        <v>10.067684720000001</v>
      </c>
    </row>
    <row r="415" spans="1:3">
      <c r="A415" s="3" t="s">
        <v>414</v>
      </c>
      <c r="B415" s="5">
        <v>3113171.12</v>
      </c>
      <c r="C415" s="4">
        <f t="shared" si="6"/>
        <v>3.1131711200000001</v>
      </c>
    </row>
    <row r="416" spans="1:3">
      <c r="A416" s="3" t="s">
        <v>415</v>
      </c>
      <c r="B416" s="5">
        <v>3113171.12</v>
      </c>
      <c r="C416" s="4">
        <f t="shared" si="6"/>
        <v>3.1131711200000001</v>
      </c>
    </row>
    <row r="417" spans="1:3">
      <c r="A417" s="3" t="s">
        <v>416</v>
      </c>
      <c r="B417" s="5">
        <v>77292.73</v>
      </c>
      <c r="C417" s="4">
        <f t="shared" si="6"/>
        <v>7.729272999999999E-2</v>
      </c>
    </row>
    <row r="418" spans="1:3">
      <c r="A418" s="3" t="s">
        <v>417</v>
      </c>
      <c r="B418" s="5">
        <v>77292.73</v>
      </c>
      <c r="C418" s="4">
        <f t="shared" si="6"/>
        <v>7.729272999999999E-2</v>
      </c>
    </row>
    <row r="419" spans="1:3">
      <c r="A419" s="3" t="s">
        <v>418</v>
      </c>
      <c r="B419" s="5">
        <v>6877220.8700000001</v>
      </c>
      <c r="C419" s="4">
        <f t="shared" si="6"/>
        <v>6.8772208700000004</v>
      </c>
    </row>
    <row r="420" spans="1:3">
      <c r="A420" s="3" t="s">
        <v>419</v>
      </c>
      <c r="B420" s="5">
        <v>6877220.8700000001</v>
      </c>
      <c r="C420" s="4">
        <f t="shared" si="6"/>
        <v>6.8772208700000004</v>
      </c>
    </row>
    <row r="421" spans="1:3">
      <c r="A421" s="3" t="s">
        <v>420</v>
      </c>
      <c r="B421" s="5">
        <v>5680.18</v>
      </c>
      <c r="C421" s="4">
        <f t="shared" si="6"/>
        <v>5.68018E-3</v>
      </c>
    </row>
    <row r="422" spans="1:3">
      <c r="A422" s="3" t="s">
        <v>421</v>
      </c>
      <c r="B422" s="5">
        <v>99247.46</v>
      </c>
      <c r="C422" s="4">
        <f t="shared" si="6"/>
        <v>9.924746000000001E-2</v>
      </c>
    </row>
    <row r="423" spans="1:3">
      <c r="A423" s="3" t="s">
        <v>422</v>
      </c>
      <c r="B423" s="5">
        <v>89435.04</v>
      </c>
      <c r="C423" s="4">
        <f t="shared" si="6"/>
        <v>8.9435039999999993E-2</v>
      </c>
    </row>
    <row r="424" spans="1:3">
      <c r="A424" s="3" t="s">
        <v>423</v>
      </c>
      <c r="B424" s="5">
        <v>7232.39</v>
      </c>
      <c r="C424" s="4">
        <f t="shared" si="6"/>
        <v>7.23239E-3</v>
      </c>
    </row>
    <row r="425" spans="1:3">
      <c r="A425" s="3" t="s">
        <v>424</v>
      </c>
      <c r="B425" s="5">
        <v>7232.39</v>
      </c>
      <c r="C425" s="4">
        <f t="shared" si="6"/>
        <v>7.23239E-3</v>
      </c>
    </row>
    <row r="426" spans="1:3">
      <c r="A426" s="3" t="s">
        <v>425</v>
      </c>
      <c r="B426" s="5">
        <v>2580.0300000000002</v>
      </c>
      <c r="C426" s="4">
        <f t="shared" si="6"/>
        <v>2.5800300000000001E-3</v>
      </c>
    </row>
    <row r="427" spans="1:3">
      <c r="A427" s="3" t="s">
        <v>426</v>
      </c>
      <c r="B427" s="5">
        <v>2580.0300000000002</v>
      </c>
      <c r="C427" s="4">
        <f t="shared" si="6"/>
        <v>2.5800300000000001E-3</v>
      </c>
    </row>
    <row r="428" spans="1:3">
      <c r="A428" s="3" t="s">
        <v>427</v>
      </c>
      <c r="B428" s="5">
        <v>89435.04</v>
      </c>
      <c r="C428" s="4">
        <f t="shared" si="6"/>
        <v>8.9435039999999993E-2</v>
      </c>
    </row>
    <row r="429" spans="1:3">
      <c r="A429" s="3" t="s">
        <v>428</v>
      </c>
      <c r="B429" s="5">
        <v>2379.17</v>
      </c>
      <c r="C429" s="4">
        <f t="shared" si="6"/>
        <v>2.3791699999999999E-3</v>
      </c>
    </row>
    <row r="430" spans="1:3">
      <c r="A430" s="3" t="s">
        <v>429</v>
      </c>
      <c r="B430" s="5">
        <v>2379.17</v>
      </c>
      <c r="C430" s="4">
        <f t="shared" si="6"/>
        <v>2.3791699999999999E-3</v>
      </c>
    </row>
    <row r="431" spans="1:3">
      <c r="A431" s="3" t="s">
        <v>430</v>
      </c>
      <c r="B431" s="5">
        <v>2379.17</v>
      </c>
      <c r="C431" s="4">
        <f t="shared" si="6"/>
        <v>2.3791699999999999E-3</v>
      </c>
    </row>
    <row r="432" spans="1:3">
      <c r="A432" s="3" t="s">
        <v>431</v>
      </c>
      <c r="B432" s="5">
        <v>5680.18</v>
      </c>
      <c r="C432" s="4">
        <f t="shared" si="6"/>
        <v>5.68018E-3</v>
      </c>
    </row>
    <row r="433" spans="1:3">
      <c r="A433" s="3" t="s">
        <v>432</v>
      </c>
      <c r="B433" s="5">
        <v>5680.18</v>
      </c>
      <c r="C433" s="4">
        <f t="shared" si="6"/>
        <v>5.68018E-3</v>
      </c>
    </row>
    <row r="434" spans="1:3">
      <c r="A434" s="1" t="s">
        <v>433</v>
      </c>
      <c r="B434" s="2">
        <v>3811491.68</v>
      </c>
      <c r="C434" s="4">
        <f t="shared" si="6"/>
        <v>3.81149168</v>
      </c>
    </row>
    <row r="435" spans="1:3">
      <c r="A435" s="3" t="s">
        <v>434</v>
      </c>
      <c r="B435" s="5">
        <v>3570790.28</v>
      </c>
      <c r="C435" s="4">
        <f t="shared" si="6"/>
        <v>3.5707902799999998</v>
      </c>
    </row>
    <row r="436" spans="1:3">
      <c r="A436" s="3" t="s">
        <v>435</v>
      </c>
      <c r="B436" s="5">
        <v>3570790.28</v>
      </c>
      <c r="C436" s="4">
        <f t="shared" si="6"/>
        <v>3.5707902799999998</v>
      </c>
    </row>
    <row r="437" spans="1:3">
      <c r="A437" s="3" t="s">
        <v>436</v>
      </c>
      <c r="B437" s="5">
        <v>3570790.28</v>
      </c>
      <c r="C437" s="4">
        <f t="shared" si="6"/>
        <v>3.5707902799999998</v>
      </c>
    </row>
    <row r="438" spans="1:3">
      <c r="A438" s="3" t="s">
        <v>437</v>
      </c>
      <c r="B438" s="5">
        <v>4797.4799999999996</v>
      </c>
      <c r="C438" s="4">
        <f t="shared" si="6"/>
        <v>4.7974799999999998E-3</v>
      </c>
    </row>
    <row r="439" spans="1:3">
      <c r="A439" s="3" t="s">
        <v>438</v>
      </c>
      <c r="B439" s="5">
        <v>4797.4799999999996</v>
      </c>
      <c r="C439" s="4">
        <f t="shared" si="6"/>
        <v>4.7974799999999998E-3</v>
      </c>
    </row>
    <row r="440" spans="1:3">
      <c r="A440" s="3" t="s">
        <v>439</v>
      </c>
      <c r="B440" s="5">
        <v>4797.4799999999996</v>
      </c>
      <c r="C440" s="4">
        <f t="shared" si="6"/>
        <v>4.7974799999999998E-3</v>
      </c>
    </row>
    <row r="441" spans="1:3">
      <c r="A441" s="3" t="s">
        <v>440</v>
      </c>
      <c r="B441" s="5">
        <v>19296.91</v>
      </c>
      <c r="C441" s="4">
        <f t="shared" si="6"/>
        <v>1.929691E-2</v>
      </c>
    </row>
    <row r="442" spans="1:3">
      <c r="A442" s="3" t="s">
        <v>441</v>
      </c>
      <c r="B442" s="5">
        <v>19296.91</v>
      </c>
      <c r="C442" s="4">
        <f t="shared" si="6"/>
        <v>1.929691E-2</v>
      </c>
    </row>
    <row r="443" spans="1:3">
      <c r="A443" s="3" t="s">
        <v>442</v>
      </c>
      <c r="B443" s="5">
        <v>19296.91</v>
      </c>
      <c r="C443" s="4">
        <f t="shared" si="6"/>
        <v>1.929691E-2</v>
      </c>
    </row>
    <row r="444" spans="1:3">
      <c r="A444" s="3" t="s">
        <v>443</v>
      </c>
      <c r="B444" s="5">
        <v>216607.02</v>
      </c>
      <c r="C444" s="4">
        <f t="shared" si="6"/>
        <v>0.21660701999999998</v>
      </c>
    </row>
    <row r="445" spans="1:3">
      <c r="A445" s="3" t="s">
        <v>444</v>
      </c>
      <c r="B445" s="5">
        <v>189533.65</v>
      </c>
      <c r="C445" s="4">
        <f t="shared" si="6"/>
        <v>0.18953365</v>
      </c>
    </row>
    <row r="446" spans="1:3">
      <c r="A446" s="3" t="s">
        <v>445</v>
      </c>
      <c r="B446" s="5">
        <v>189533.65</v>
      </c>
      <c r="C446" s="4">
        <f t="shared" si="6"/>
        <v>0.18953365</v>
      </c>
    </row>
    <row r="447" spans="1:3">
      <c r="A447" s="3" t="s">
        <v>446</v>
      </c>
      <c r="B447" s="5">
        <v>27073.38</v>
      </c>
      <c r="C447" s="4">
        <f t="shared" si="6"/>
        <v>2.7073380000000001E-2</v>
      </c>
    </row>
    <row r="448" spans="1:3">
      <c r="A448" s="3" t="s">
        <v>447</v>
      </c>
      <c r="B448" s="5">
        <v>22099.32</v>
      </c>
      <c r="C448" s="4">
        <f t="shared" si="6"/>
        <v>2.2099319999999999E-2</v>
      </c>
    </row>
    <row r="449" spans="1:3">
      <c r="A449" s="3" t="s">
        <v>448</v>
      </c>
      <c r="B449" s="5">
        <v>4974.0600000000004</v>
      </c>
      <c r="C449" s="4">
        <f t="shared" si="6"/>
        <v>4.9740600000000006E-3</v>
      </c>
    </row>
    <row r="450" spans="1:3">
      <c r="A450" s="1" t="s">
        <v>449</v>
      </c>
      <c r="B450" s="2">
        <v>29183884.07</v>
      </c>
      <c r="C450" s="4">
        <f t="shared" si="6"/>
        <v>29.183884070000001</v>
      </c>
    </row>
    <row r="451" spans="1:3">
      <c r="A451" s="3" t="s">
        <v>450</v>
      </c>
      <c r="B451" s="5">
        <v>28620195.57</v>
      </c>
      <c r="C451" s="4">
        <f t="shared" si="6"/>
        <v>28.62019557</v>
      </c>
    </row>
    <row r="452" spans="1:3">
      <c r="A452" s="3" t="s">
        <v>451</v>
      </c>
      <c r="B452" s="5">
        <v>13483334.66</v>
      </c>
      <c r="C452" s="4">
        <f t="shared" si="6"/>
        <v>13.483334660000001</v>
      </c>
    </row>
    <row r="453" spans="1:3">
      <c r="A453" s="3" t="s">
        <v>452</v>
      </c>
      <c r="B453" s="5">
        <v>13483334.66</v>
      </c>
      <c r="C453" s="4">
        <f t="shared" si="6"/>
        <v>13.483334660000001</v>
      </c>
    </row>
    <row r="454" spans="1:3">
      <c r="A454" s="3" t="s">
        <v>453</v>
      </c>
      <c r="B454" s="5">
        <v>15020726.85</v>
      </c>
      <c r="C454" s="4">
        <f t="shared" si="6"/>
        <v>15.020726849999999</v>
      </c>
    </row>
    <row r="455" spans="1:3">
      <c r="A455" s="3" t="s">
        <v>454</v>
      </c>
      <c r="B455" s="5">
        <v>15020726.85</v>
      </c>
      <c r="C455" s="4">
        <f t="shared" ref="C455:C518" si="7">B455/1000000</f>
        <v>15.020726849999999</v>
      </c>
    </row>
    <row r="456" spans="1:3">
      <c r="A456" s="3" t="s">
        <v>455</v>
      </c>
      <c r="B456" s="5">
        <v>116134.06</v>
      </c>
      <c r="C456" s="4">
        <f t="shared" si="7"/>
        <v>0.11613406</v>
      </c>
    </row>
    <row r="457" spans="1:3">
      <c r="A457" s="3" t="s">
        <v>456</v>
      </c>
      <c r="B457" s="5">
        <v>116134.06</v>
      </c>
      <c r="C457" s="4">
        <f t="shared" si="7"/>
        <v>0.11613406</v>
      </c>
    </row>
    <row r="458" spans="1:3">
      <c r="A458" s="3" t="s">
        <v>457</v>
      </c>
      <c r="B458" s="5">
        <v>299034.5</v>
      </c>
      <c r="C458" s="4">
        <f t="shared" si="7"/>
        <v>0.29903449999999998</v>
      </c>
    </row>
    <row r="459" spans="1:3">
      <c r="A459" s="3" t="s">
        <v>458</v>
      </c>
      <c r="B459" s="5">
        <v>175977.39</v>
      </c>
      <c r="C459" s="4">
        <f t="shared" si="7"/>
        <v>0.17597739000000001</v>
      </c>
    </row>
    <row r="460" spans="1:3">
      <c r="A460" s="3" t="s">
        <v>459</v>
      </c>
      <c r="B460" s="5">
        <v>175977.39</v>
      </c>
      <c r="C460" s="4">
        <f t="shared" si="7"/>
        <v>0.17597739000000001</v>
      </c>
    </row>
    <row r="461" spans="1:3">
      <c r="A461" s="3" t="s">
        <v>460</v>
      </c>
      <c r="B461" s="5">
        <v>90632.74</v>
      </c>
      <c r="C461" s="4">
        <f t="shared" si="7"/>
        <v>9.0632740000000003E-2</v>
      </c>
    </row>
    <row r="462" spans="1:3">
      <c r="A462" s="3" t="s">
        <v>461</v>
      </c>
      <c r="B462" s="5">
        <v>90632.74</v>
      </c>
      <c r="C462" s="4">
        <f t="shared" si="7"/>
        <v>9.0632740000000003E-2</v>
      </c>
    </row>
    <row r="463" spans="1:3">
      <c r="A463" s="3" t="s">
        <v>462</v>
      </c>
      <c r="B463" s="5">
        <v>32424.37</v>
      </c>
      <c r="C463" s="4">
        <f t="shared" si="7"/>
        <v>3.2424370000000001E-2</v>
      </c>
    </row>
    <row r="464" spans="1:3">
      <c r="A464" s="3" t="s">
        <v>463</v>
      </c>
      <c r="B464" s="5">
        <v>32424.37</v>
      </c>
      <c r="C464" s="4">
        <f t="shared" si="7"/>
        <v>3.2424370000000001E-2</v>
      </c>
    </row>
    <row r="465" spans="1:3">
      <c r="A465" s="3" t="s">
        <v>464</v>
      </c>
      <c r="B465" s="5">
        <v>264653.99</v>
      </c>
      <c r="C465" s="4">
        <f t="shared" si="7"/>
        <v>0.26465399000000001</v>
      </c>
    </row>
    <row r="466" spans="1:3">
      <c r="A466" s="3" t="s">
        <v>465</v>
      </c>
      <c r="B466" s="5">
        <v>168558.37</v>
      </c>
      <c r="C466" s="4">
        <f t="shared" si="7"/>
        <v>0.16855836999999999</v>
      </c>
    </row>
    <row r="467" spans="1:3">
      <c r="A467" s="3" t="s">
        <v>466</v>
      </c>
      <c r="B467" s="5">
        <v>168558.37</v>
      </c>
      <c r="C467" s="4">
        <f t="shared" si="7"/>
        <v>0.16855836999999999</v>
      </c>
    </row>
    <row r="468" spans="1:3">
      <c r="A468" s="3" t="s">
        <v>467</v>
      </c>
      <c r="B468" s="5">
        <v>96095.63</v>
      </c>
      <c r="C468" s="4">
        <f t="shared" si="7"/>
        <v>9.6095630000000001E-2</v>
      </c>
    </row>
    <row r="469" spans="1:3">
      <c r="A469" s="3" t="s">
        <v>468</v>
      </c>
      <c r="B469" s="5">
        <v>96095.63</v>
      </c>
      <c r="C469" s="4">
        <f t="shared" si="7"/>
        <v>9.6095630000000001E-2</v>
      </c>
    </row>
    <row r="470" spans="1:3">
      <c r="A470" s="1" t="s">
        <v>469</v>
      </c>
      <c r="B470" s="2">
        <v>3170978.62</v>
      </c>
      <c r="C470" s="4">
        <f t="shared" si="7"/>
        <v>3.1709786200000001</v>
      </c>
    </row>
    <row r="471" spans="1:3">
      <c r="A471" s="3" t="s">
        <v>470</v>
      </c>
      <c r="B471" s="5">
        <v>7248.73</v>
      </c>
      <c r="C471" s="4">
        <f t="shared" si="7"/>
        <v>7.2487299999999992E-3</v>
      </c>
    </row>
    <row r="472" spans="1:3">
      <c r="A472" s="3" t="s">
        <v>471</v>
      </c>
      <c r="B472" s="5">
        <v>7248.73</v>
      </c>
      <c r="C472" s="4">
        <f t="shared" si="7"/>
        <v>7.2487299999999992E-3</v>
      </c>
    </row>
    <row r="473" spans="1:3">
      <c r="A473" s="3" t="s">
        <v>472</v>
      </c>
      <c r="B473" s="5">
        <v>2412.5300000000002</v>
      </c>
      <c r="C473" s="4">
        <f t="shared" si="7"/>
        <v>2.4125300000000004E-3</v>
      </c>
    </row>
    <row r="474" spans="1:3">
      <c r="A474" s="3" t="s">
        <v>473</v>
      </c>
      <c r="B474" s="5">
        <v>2617.37</v>
      </c>
      <c r="C474" s="4">
        <f t="shared" si="7"/>
        <v>2.6173699999999999E-3</v>
      </c>
    </row>
    <row r="475" spans="1:3">
      <c r="A475" s="3" t="s">
        <v>474</v>
      </c>
      <c r="B475" s="5">
        <v>2218.83</v>
      </c>
      <c r="C475" s="4">
        <f t="shared" si="7"/>
        <v>2.2188299999999998E-3</v>
      </c>
    </row>
    <row r="476" spans="1:3">
      <c r="A476" s="3" t="s">
        <v>475</v>
      </c>
      <c r="B476" s="5">
        <v>179388.17</v>
      </c>
      <c r="C476" s="4">
        <f t="shared" si="7"/>
        <v>0.17938817000000001</v>
      </c>
    </row>
    <row r="477" spans="1:3">
      <c r="A477" s="3" t="s">
        <v>476</v>
      </c>
      <c r="B477" s="5">
        <v>179388.17</v>
      </c>
      <c r="C477" s="4">
        <f t="shared" si="7"/>
        <v>0.17938817000000001</v>
      </c>
    </row>
    <row r="478" spans="1:3">
      <c r="A478" s="3" t="s">
        <v>477</v>
      </c>
      <c r="B478" s="5">
        <v>179388.17</v>
      </c>
      <c r="C478" s="4">
        <f t="shared" si="7"/>
        <v>0.17938817000000001</v>
      </c>
    </row>
    <row r="479" spans="1:3">
      <c r="A479" s="3" t="s">
        <v>478</v>
      </c>
      <c r="B479" s="5">
        <v>44884.75</v>
      </c>
      <c r="C479" s="4">
        <f t="shared" si="7"/>
        <v>4.4884750000000001E-2</v>
      </c>
    </row>
    <row r="480" spans="1:3">
      <c r="A480" s="3" t="s">
        <v>479</v>
      </c>
      <c r="B480" s="5">
        <v>86317.88</v>
      </c>
      <c r="C480" s="4">
        <f t="shared" si="7"/>
        <v>8.631788E-2</v>
      </c>
    </row>
    <row r="481" spans="1:3">
      <c r="A481" s="3" t="s">
        <v>480</v>
      </c>
      <c r="B481" s="5">
        <v>214286.76</v>
      </c>
      <c r="C481" s="4">
        <f t="shared" si="7"/>
        <v>0.21428676000000002</v>
      </c>
    </row>
    <row r="482" spans="1:3">
      <c r="A482" s="3" t="s">
        <v>481</v>
      </c>
      <c r="B482" s="5">
        <v>33532.379999999997</v>
      </c>
      <c r="C482" s="4">
        <f t="shared" si="7"/>
        <v>3.3532380000000001E-2</v>
      </c>
    </row>
    <row r="483" spans="1:3">
      <c r="A483" s="3" t="s">
        <v>482</v>
      </c>
      <c r="B483" s="5">
        <v>29932.34</v>
      </c>
      <c r="C483" s="4">
        <f t="shared" si="7"/>
        <v>2.9932340000000002E-2</v>
      </c>
    </row>
    <row r="484" spans="1:3">
      <c r="A484" s="3" t="s">
        <v>483</v>
      </c>
      <c r="B484" s="5">
        <v>29932.34</v>
      </c>
      <c r="C484" s="4">
        <f t="shared" si="7"/>
        <v>2.9932340000000002E-2</v>
      </c>
    </row>
    <row r="485" spans="1:3">
      <c r="A485" s="3" t="s">
        <v>484</v>
      </c>
      <c r="B485" s="5">
        <v>3600.04</v>
      </c>
      <c r="C485" s="4">
        <f t="shared" si="7"/>
        <v>3.6000400000000001E-3</v>
      </c>
    </row>
    <row r="486" spans="1:3">
      <c r="A486" s="3" t="s">
        <v>485</v>
      </c>
      <c r="B486" s="5">
        <v>3600.04</v>
      </c>
      <c r="C486" s="4">
        <f t="shared" si="7"/>
        <v>3.6000400000000001E-3</v>
      </c>
    </row>
    <row r="487" spans="1:3">
      <c r="A487" s="3" t="s">
        <v>486</v>
      </c>
      <c r="B487" s="5">
        <v>2605319.94</v>
      </c>
      <c r="C487" s="4">
        <f t="shared" si="7"/>
        <v>2.6053199399999998</v>
      </c>
    </row>
    <row r="488" spans="1:3">
      <c r="A488" s="3" t="s">
        <v>487</v>
      </c>
      <c r="B488" s="5">
        <v>2605319.94</v>
      </c>
      <c r="C488" s="4">
        <f t="shared" si="7"/>
        <v>2.6053199399999998</v>
      </c>
    </row>
    <row r="489" spans="1:3">
      <c r="A489" s="3" t="s">
        <v>488</v>
      </c>
      <c r="B489" s="5">
        <v>2605319.94</v>
      </c>
      <c r="C489" s="4">
        <f t="shared" si="7"/>
        <v>2.6053199399999998</v>
      </c>
    </row>
    <row r="490" spans="1:3">
      <c r="A490" s="3" t="s">
        <v>489</v>
      </c>
      <c r="B490" s="5">
        <v>214286.76</v>
      </c>
      <c r="C490" s="4">
        <f t="shared" si="7"/>
        <v>0.21428676000000002</v>
      </c>
    </row>
    <row r="491" spans="1:3">
      <c r="A491" s="3" t="s">
        <v>490</v>
      </c>
      <c r="B491" s="5">
        <v>214286.76</v>
      </c>
      <c r="C491" s="4">
        <f t="shared" si="7"/>
        <v>0.21428676000000002</v>
      </c>
    </row>
    <row r="492" spans="1:3">
      <c r="A492" s="3" t="s">
        <v>491</v>
      </c>
      <c r="B492" s="5">
        <v>86317.88</v>
      </c>
      <c r="C492" s="4">
        <f t="shared" si="7"/>
        <v>8.631788E-2</v>
      </c>
    </row>
    <row r="493" spans="1:3">
      <c r="A493" s="3" t="s">
        <v>492</v>
      </c>
      <c r="B493" s="5">
        <v>86317.88</v>
      </c>
      <c r="C493" s="4">
        <f t="shared" si="7"/>
        <v>8.631788E-2</v>
      </c>
    </row>
    <row r="494" spans="1:3">
      <c r="A494" s="3" t="s">
        <v>493</v>
      </c>
      <c r="B494" s="5">
        <v>21563.62</v>
      </c>
      <c r="C494" s="4">
        <f t="shared" si="7"/>
        <v>2.1563619999999999E-2</v>
      </c>
    </row>
    <row r="495" spans="1:3">
      <c r="A495" s="3" t="s">
        <v>494</v>
      </c>
      <c r="B495" s="5">
        <v>21563.62</v>
      </c>
      <c r="C495" s="4">
        <f t="shared" si="7"/>
        <v>2.1563619999999999E-2</v>
      </c>
    </row>
    <row r="496" spans="1:3">
      <c r="A496" s="3" t="s">
        <v>495</v>
      </c>
      <c r="B496" s="5">
        <v>23321.14</v>
      </c>
      <c r="C496" s="4">
        <f t="shared" si="7"/>
        <v>2.3321140000000001E-2</v>
      </c>
    </row>
    <row r="497" spans="1:3">
      <c r="A497" s="3" t="s">
        <v>496</v>
      </c>
      <c r="B497" s="5">
        <v>23321.14</v>
      </c>
      <c r="C497" s="4">
        <f t="shared" si="7"/>
        <v>2.3321140000000001E-2</v>
      </c>
    </row>
    <row r="498" spans="1:3">
      <c r="A498" s="1" t="s">
        <v>497</v>
      </c>
      <c r="B498" s="2">
        <v>1387024.82</v>
      </c>
      <c r="C498" s="4">
        <f t="shared" si="7"/>
        <v>1.3870248200000002</v>
      </c>
    </row>
    <row r="499" spans="1:3">
      <c r="A499" s="3" t="s">
        <v>498</v>
      </c>
      <c r="B499" s="5">
        <v>76000.86</v>
      </c>
      <c r="C499" s="4">
        <f t="shared" si="7"/>
        <v>7.6000860000000003E-2</v>
      </c>
    </row>
    <row r="500" spans="1:3">
      <c r="A500" s="3" t="s">
        <v>499</v>
      </c>
      <c r="B500" s="5">
        <v>1172125.3600000001</v>
      </c>
      <c r="C500" s="4">
        <f t="shared" si="7"/>
        <v>1.1721253600000001</v>
      </c>
    </row>
    <row r="501" spans="1:3">
      <c r="A501" s="3" t="s">
        <v>500</v>
      </c>
      <c r="B501" s="5">
        <v>1172125.3600000001</v>
      </c>
      <c r="C501" s="4">
        <f t="shared" si="7"/>
        <v>1.1721253600000001</v>
      </c>
    </row>
    <row r="502" spans="1:3">
      <c r="A502" s="3" t="s">
        <v>501</v>
      </c>
      <c r="B502" s="5">
        <v>1172125.3600000001</v>
      </c>
      <c r="C502" s="4">
        <f t="shared" si="7"/>
        <v>1.1721253600000001</v>
      </c>
    </row>
    <row r="503" spans="1:3">
      <c r="A503" s="3" t="s">
        <v>502</v>
      </c>
      <c r="B503" s="5">
        <v>138898.6</v>
      </c>
      <c r="C503" s="4">
        <f t="shared" si="7"/>
        <v>0.13889860000000001</v>
      </c>
    </row>
    <row r="504" spans="1:3">
      <c r="A504" s="3" t="s">
        <v>503</v>
      </c>
      <c r="B504" s="5">
        <v>138898.6</v>
      </c>
      <c r="C504" s="4">
        <f t="shared" si="7"/>
        <v>0.13889860000000001</v>
      </c>
    </row>
    <row r="505" spans="1:3">
      <c r="A505" s="3" t="s">
        <v>504</v>
      </c>
      <c r="B505" s="5">
        <v>138898.6</v>
      </c>
      <c r="C505" s="4">
        <f t="shared" si="7"/>
        <v>0.13889860000000001</v>
      </c>
    </row>
    <row r="506" spans="1:3">
      <c r="A506" s="3" t="s">
        <v>505</v>
      </c>
      <c r="B506" s="5">
        <v>76000.86</v>
      </c>
      <c r="C506" s="4">
        <f t="shared" si="7"/>
        <v>7.6000860000000003E-2</v>
      </c>
    </row>
    <row r="507" spans="1:3">
      <c r="A507" s="3" t="s">
        <v>506</v>
      </c>
      <c r="B507" s="5">
        <v>76000.86</v>
      </c>
      <c r="C507" s="4">
        <f t="shared" si="7"/>
        <v>7.6000860000000003E-2</v>
      </c>
    </row>
    <row r="508" spans="1:3">
      <c r="A508" s="1" t="s">
        <v>507</v>
      </c>
      <c r="B508" s="2">
        <v>129732882.55</v>
      </c>
      <c r="C508" s="4">
        <f t="shared" si="7"/>
        <v>129.73288255</v>
      </c>
    </row>
    <row r="509" spans="1:3">
      <c r="A509" s="3" t="s">
        <v>508</v>
      </c>
      <c r="B509" s="5">
        <v>10153592.68</v>
      </c>
      <c r="C509" s="4">
        <f t="shared" si="7"/>
        <v>10.153592679999999</v>
      </c>
    </row>
    <row r="510" spans="1:3">
      <c r="A510" s="3" t="s">
        <v>509</v>
      </c>
      <c r="B510" s="5">
        <v>10153592.68</v>
      </c>
      <c r="C510" s="4">
        <f t="shared" si="7"/>
        <v>10.153592679999999</v>
      </c>
    </row>
    <row r="511" spans="1:3">
      <c r="A511" s="3" t="s">
        <v>510</v>
      </c>
      <c r="B511" s="5">
        <v>10153592.68</v>
      </c>
      <c r="C511" s="4">
        <f t="shared" si="7"/>
        <v>10.153592679999999</v>
      </c>
    </row>
    <row r="512" spans="1:3">
      <c r="A512" s="3" t="s">
        <v>511</v>
      </c>
      <c r="B512" s="5">
        <v>119573873.66</v>
      </c>
      <c r="C512" s="4">
        <f t="shared" si="7"/>
        <v>119.57387365999999</v>
      </c>
    </row>
    <row r="513" spans="1:3">
      <c r="A513" s="3" t="s">
        <v>512</v>
      </c>
      <c r="B513" s="5">
        <v>111600665.34999999</v>
      </c>
      <c r="C513" s="4">
        <f t="shared" si="7"/>
        <v>111.60066535</v>
      </c>
    </row>
    <row r="514" spans="1:3">
      <c r="A514" s="3" t="s">
        <v>513</v>
      </c>
      <c r="B514" s="5">
        <v>40381323.710000001</v>
      </c>
      <c r="C514" s="4">
        <f t="shared" si="7"/>
        <v>40.381323710000004</v>
      </c>
    </row>
    <row r="515" spans="1:3">
      <c r="A515" s="3" t="s">
        <v>514</v>
      </c>
      <c r="B515" s="5">
        <v>69089639.390000001</v>
      </c>
      <c r="C515" s="4">
        <f t="shared" si="7"/>
        <v>69.089639390000002</v>
      </c>
    </row>
    <row r="516" spans="1:3">
      <c r="A516" s="3" t="s">
        <v>515</v>
      </c>
      <c r="B516" s="5">
        <v>1778564.13</v>
      </c>
      <c r="C516" s="4">
        <f t="shared" si="7"/>
        <v>1.7785641299999999</v>
      </c>
    </row>
    <row r="517" spans="1:3">
      <c r="A517" s="3" t="s">
        <v>516</v>
      </c>
      <c r="B517" s="5">
        <v>351138.12</v>
      </c>
      <c r="C517" s="4">
        <f t="shared" si="7"/>
        <v>0.35113812</v>
      </c>
    </row>
    <row r="518" spans="1:3">
      <c r="A518" s="3" t="s">
        <v>517</v>
      </c>
      <c r="B518" s="5">
        <v>7973208.3099999996</v>
      </c>
      <c r="C518" s="4">
        <f t="shared" si="7"/>
        <v>7.9732083099999995</v>
      </c>
    </row>
    <row r="519" spans="1:3">
      <c r="A519" s="3" t="s">
        <v>518</v>
      </c>
      <c r="B519" s="5">
        <v>7134719.5999999996</v>
      </c>
      <c r="C519" s="4">
        <f t="shared" ref="C519:C582" si="8">B519/1000000</f>
        <v>7.1347195999999995</v>
      </c>
    </row>
    <row r="520" spans="1:3">
      <c r="A520" s="3" t="s">
        <v>519</v>
      </c>
      <c r="B520" s="5">
        <v>11215.77</v>
      </c>
      <c r="C520" s="4">
        <f t="shared" si="8"/>
        <v>1.121577E-2</v>
      </c>
    </row>
    <row r="521" spans="1:3">
      <c r="A521" s="3" t="s">
        <v>520</v>
      </c>
      <c r="B521" s="5">
        <v>825006.95</v>
      </c>
      <c r="C521" s="4">
        <f t="shared" si="8"/>
        <v>0.82500694999999991</v>
      </c>
    </row>
    <row r="522" spans="1:3">
      <c r="A522" s="3" t="s">
        <v>521</v>
      </c>
      <c r="B522" s="5">
        <v>2265.9899999999998</v>
      </c>
      <c r="C522" s="4">
        <f t="shared" si="8"/>
        <v>2.2659899999999998E-3</v>
      </c>
    </row>
    <row r="523" spans="1:3">
      <c r="A523" s="3" t="s">
        <v>522</v>
      </c>
      <c r="B523" s="5">
        <v>5416.21</v>
      </c>
      <c r="C523" s="4">
        <f t="shared" si="8"/>
        <v>5.4162100000000003E-3</v>
      </c>
    </row>
    <row r="524" spans="1:3">
      <c r="A524" s="3" t="s">
        <v>523</v>
      </c>
      <c r="B524" s="5">
        <v>5416.21</v>
      </c>
      <c r="C524" s="4">
        <f t="shared" si="8"/>
        <v>5.4162100000000003E-3</v>
      </c>
    </row>
    <row r="525" spans="1:3">
      <c r="A525" s="3" t="s">
        <v>524</v>
      </c>
      <c r="B525" s="5">
        <v>5416.21</v>
      </c>
      <c r="C525" s="4">
        <f t="shared" si="8"/>
        <v>5.4162100000000003E-3</v>
      </c>
    </row>
    <row r="526" spans="1:3">
      <c r="A526" s="1" t="s">
        <v>525</v>
      </c>
      <c r="B526" s="2">
        <v>8236463.4500000002</v>
      </c>
      <c r="C526" s="4">
        <f t="shared" si="8"/>
        <v>8.2364634500000005</v>
      </c>
    </row>
    <row r="527" spans="1:3">
      <c r="A527" s="3" t="s">
        <v>526</v>
      </c>
      <c r="B527" s="5">
        <v>129977.64</v>
      </c>
      <c r="C527" s="4">
        <f t="shared" si="8"/>
        <v>0.12997764000000001</v>
      </c>
    </row>
    <row r="528" spans="1:3">
      <c r="A528" s="3" t="s">
        <v>527</v>
      </c>
      <c r="B528" s="5">
        <v>129977.64</v>
      </c>
      <c r="C528" s="4">
        <f t="shared" si="8"/>
        <v>0.12997764000000001</v>
      </c>
    </row>
    <row r="529" spans="1:3">
      <c r="A529" s="3" t="s">
        <v>528</v>
      </c>
      <c r="B529" s="5">
        <v>129977.64</v>
      </c>
      <c r="C529" s="4">
        <f t="shared" si="8"/>
        <v>0.12997764000000001</v>
      </c>
    </row>
    <row r="530" spans="1:3">
      <c r="A530" s="3" t="s">
        <v>529</v>
      </c>
      <c r="B530" s="5">
        <v>760.01</v>
      </c>
      <c r="C530" s="4">
        <f t="shared" si="8"/>
        <v>7.6000999999999998E-4</v>
      </c>
    </row>
    <row r="531" spans="1:3">
      <c r="A531" s="3" t="s">
        <v>530</v>
      </c>
      <c r="B531" s="5">
        <v>760.01</v>
      </c>
      <c r="C531" s="4">
        <f t="shared" si="8"/>
        <v>7.6000999999999998E-4</v>
      </c>
    </row>
    <row r="532" spans="1:3">
      <c r="A532" s="3" t="s">
        <v>531</v>
      </c>
      <c r="B532" s="5">
        <v>760.01</v>
      </c>
      <c r="C532" s="4">
        <f t="shared" si="8"/>
        <v>7.6000999999999998E-4</v>
      </c>
    </row>
    <row r="533" spans="1:3">
      <c r="A533" s="3" t="s">
        <v>532</v>
      </c>
      <c r="B533" s="5">
        <v>6446.47</v>
      </c>
      <c r="C533" s="4">
        <f t="shared" si="8"/>
        <v>6.4464700000000002E-3</v>
      </c>
    </row>
    <row r="534" spans="1:3">
      <c r="A534" s="3" t="s">
        <v>533</v>
      </c>
      <c r="B534" s="5">
        <v>109395.62</v>
      </c>
      <c r="C534" s="4">
        <f t="shared" si="8"/>
        <v>0.10939562</v>
      </c>
    </row>
    <row r="535" spans="1:3">
      <c r="A535" s="3" t="s">
        <v>534</v>
      </c>
      <c r="B535" s="5">
        <v>109395.62</v>
      </c>
      <c r="C535" s="4">
        <f t="shared" si="8"/>
        <v>0.10939562</v>
      </c>
    </row>
    <row r="536" spans="1:3">
      <c r="A536" s="3" t="s">
        <v>535</v>
      </c>
      <c r="B536" s="5">
        <v>109395.62</v>
      </c>
      <c r="C536" s="4">
        <f t="shared" si="8"/>
        <v>0.10939562</v>
      </c>
    </row>
    <row r="537" spans="1:3">
      <c r="A537" s="3" t="s">
        <v>536</v>
      </c>
      <c r="B537" s="5">
        <v>2441830.5699999998</v>
      </c>
      <c r="C537" s="4">
        <f t="shared" si="8"/>
        <v>2.44183057</v>
      </c>
    </row>
    <row r="538" spans="1:3">
      <c r="A538" s="3" t="s">
        <v>537</v>
      </c>
      <c r="B538" s="5">
        <v>2386484.8199999998</v>
      </c>
      <c r="C538" s="4">
        <f t="shared" si="8"/>
        <v>2.3864848199999997</v>
      </c>
    </row>
    <row r="539" spans="1:3">
      <c r="A539" s="3" t="s">
        <v>538</v>
      </c>
      <c r="B539" s="5">
        <v>2386484.8199999998</v>
      </c>
      <c r="C539" s="4">
        <f t="shared" si="8"/>
        <v>2.3864848199999997</v>
      </c>
    </row>
    <row r="540" spans="1:3">
      <c r="A540" s="3" t="s">
        <v>539</v>
      </c>
      <c r="B540" s="5">
        <v>55345.75</v>
      </c>
      <c r="C540" s="4">
        <f t="shared" si="8"/>
        <v>5.5345749999999999E-2</v>
      </c>
    </row>
    <row r="541" spans="1:3">
      <c r="A541" s="3" t="s">
        <v>540</v>
      </c>
      <c r="B541" s="5">
        <v>55345.75</v>
      </c>
      <c r="C541" s="4">
        <f t="shared" si="8"/>
        <v>5.5345749999999999E-2</v>
      </c>
    </row>
    <row r="542" spans="1:3">
      <c r="A542" s="3" t="s">
        <v>541</v>
      </c>
      <c r="B542" s="5">
        <v>960008.09</v>
      </c>
      <c r="C542" s="4">
        <f t="shared" si="8"/>
        <v>0.96000808999999998</v>
      </c>
    </row>
    <row r="543" spans="1:3">
      <c r="A543" s="3" t="s">
        <v>542</v>
      </c>
      <c r="B543" s="5">
        <v>3480.04</v>
      </c>
      <c r="C543" s="4">
        <f t="shared" si="8"/>
        <v>3.4800399999999998E-3</v>
      </c>
    </row>
    <row r="544" spans="1:3">
      <c r="A544" s="3" t="s">
        <v>543</v>
      </c>
      <c r="B544" s="5">
        <v>96546.45</v>
      </c>
      <c r="C544" s="4">
        <f t="shared" si="8"/>
        <v>9.6546449999999992E-2</v>
      </c>
    </row>
    <row r="545" spans="1:3">
      <c r="A545" s="3" t="s">
        <v>544</v>
      </c>
      <c r="B545" s="5">
        <v>96546.45</v>
      </c>
      <c r="C545" s="4">
        <f t="shared" si="8"/>
        <v>9.6546449999999992E-2</v>
      </c>
    </row>
    <row r="546" spans="1:3">
      <c r="A546" s="3" t="s">
        <v>545</v>
      </c>
      <c r="B546" s="5">
        <v>96546.45</v>
      </c>
      <c r="C546" s="4">
        <f t="shared" si="8"/>
        <v>9.6546449999999992E-2</v>
      </c>
    </row>
    <row r="547" spans="1:3">
      <c r="A547" s="3" t="s">
        <v>546</v>
      </c>
      <c r="B547" s="5">
        <v>41148.639999999999</v>
      </c>
      <c r="C547" s="4">
        <f t="shared" si="8"/>
        <v>4.114864E-2</v>
      </c>
    </row>
    <row r="548" spans="1:3">
      <c r="A548" s="3" t="s">
        <v>547</v>
      </c>
      <c r="B548" s="5">
        <v>18180.84</v>
      </c>
      <c r="C548" s="4">
        <f t="shared" si="8"/>
        <v>1.818084E-2</v>
      </c>
    </row>
    <row r="549" spans="1:3">
      <c r="A549" s="3" t="s">
        <v>548</v>
      </c>
      <c r="B549" s="5">
        <v>1514.03</v>
      </c>
      <c r="C549" s="4">
        <f t="shared" si="8"/>
        <v>1.51403E-3</v>
      </c>
    </row>
    <row r="550" spans="1:3">
      <c r="A550" s="3" t="s">
        <v>549</v>
      </c>
      <c r="B550" s="5">
        <v>1200.01</v>
      </c>
      <c r="C550" s="4">
        <f t="shared" si="8"/>
        <v>1.2000100000000001E-3</v>
      </c>
    </row>
    <row r="551" spans="1:3">
      <c r="A551" s="3" t="s">
        <v>550</v>
      </c>
      <c r="B551" s="5">
        <v>1200.01</v>
      </c>
      <c r="C551" s="4">
        <f t="shared" si="8"/>
        <v>1.2000100000000001E-3</v>
      </c>
    </row>
    <row r="552" spans="1:3">
      <c r="A552" s="3" t="s">
        <v>551</v>
      </c>
      <c r="B552" s="5">
        <v>314.01</v>
      </c>
      <c r="C552" s="4">
        <f t="shared" si="8"/>
        <v>3.1400999999999998E-4</v>
      </c>
    </row>
    <row r="553" spans="1:3">
      <c r="A553" s="3" t="s">
        <v>552</v>
      </c>
      <c r="B553" s="5">
        <v>314.01</v>
      </c>
      <c r="C553" s="4">
        <f t="shared" si="8"/>
        <v>3.1400999999999998E-4</v>
      </c>
    </row>
    <row r="554" spans="1:3">
      <c r="A554" s="3" t="s">
        <v>553</v>
      </c>
      <c r="B554" s="5">
        <v>4427175.05</v>
      </c>
      <c r="C554" s="4">
        <f t="shared" si="8"/>
        <v>4.4271750499999998</v>
      </c>
    </row>
    <row r="555" spans="1:3">
      <c r="A555" s="3" t="s">
        <v>554</v>
      </c>
      <c r="B555" s="5">
        <v>4427175.05</v>
      </c>
      <c r="C555" s="4">
        <f t="shared" si="8"/>
        <v>4.4271750499999998</v>
      </c>
    </row>
    <row r="556" spans="1:3">
      <c r="A556" s="3" t="s">
        <v>555</v>
      </c>
      <c r="B556" s="5">
        <v>4427175.05</v>
      </c>
      <c r="C556" s="4">
        <f t="shared" si="8"/>
        <v>4.4271750499999998</v>
      </c>
    </row>
    <row r="557" spans="1:3">
      <c r="A557" s="3" t="s">
        <v>556</v>
      </c>
      <c r="B557" s="5">
        <v>3794.78</v>
      </c>
      <c r="C557" s="4">
        <f t="shared" si="8"/>
        <v>3.7947800000000002E-3</v>
      </c>
    </row>
    <row r="558" spans="1:3">
      <c r="A558" s="3" t="s">
        <v>557</v>
      </c>
      <c r="B558" s="5">
        <v>3794.78</v>
      </c>
      <c r="C558" s="4">
        <f t="shared" si="8"/>
        <v>3.7947800000000002E-3</v>
      </c>
    </row>
    <row r="559" spans="1:3">
      <c r="A559" s="3" t="s">
        <v>558</v>
      </c>
      <c r="B559" s="5">
        <v>5856.14</v>
      </c>
      <c r="C559" s="4">
        <f t="shared" si="8"/>
        <v>5.8561400000000001E-3</v>
      </c>
    </row>
    <row r="560" spans="1:3">
      <c r="A560" s="3" t="s">
        <v>559</v>
      </c>
      <c r="B560" s="5">
        <v>5856.14</v>
      </c>
      <c r="C560" s="4">
        <f t="shared" si="8"/>
        <v>5.8561400000000001E-3</v>
      </c>
    </row>
    <row r="561" spans="1:3">
      <c r="A561" s="3" t="s">
        <v>560</v>
      </c>
      <c r="B561" s="5">
        <v>6000.07</v>
      </c>
      <c r="C561" s="4">
        <f t="shared" si="8"/>
        <v>6.0000699999999997E-3</v>
      </c>
    </row>
    <row r="562" spans="1:3">
      <c r="A562" s="3" t="s">
        <v>561</v>
      </c>
      <c r="B562" s="5">
        <v>2529.85</v>
      </c>
      <c r="C562" s="4">
        <f t="shared" si="8"/>
        <v>2.5298499999999997E-3</v>
      </c>
    </row>
    <row r="563" spans="1:3">
      <c r="A563" s="3" t="s">
        <v>562</v>
      </c>
      <c r="B563" s="5">
        <v>2529.85</v>
      </c>
      <c r="C563" s="4">
        <f t="shared" si="8"/>
        <v>2.5298499999999997E-3</v>
      </c>
    </row>
    <row r="564" spans="1:3">
      <c r="A564" s="3" t="s">
        <v>563</v>
      </c>
      <c r="B564" s="5">
        <v>6000.07</v>
      </c>
      <c r="C564" s="4">
        <f t="shared" si="8"/>
        <v>6.0000699999999997E-3</v>
      </c>
    </row>
    <row r="565" spans="1:3">
      <c r="A565" s="3" t="s">
        <v>564</v>
      </c>
      <c r="B565" s="5">
        <v>41148.639999999999</v>
      </c>
      <c r="C565" s="4">
        <f t="shared" si="8"/>
        <v>4.114864E-2</v>
      </c>
    </row>
    <row r="566" spans="1:3">
      <c r="A566" s="3" t="s">
        <v>565</v>
      </c>
      <c r="B566" s="5">
        <v>41148.639999999999</v>
      </c>
      <c r="C566" s="4">
        <f t="shared" si="8"/>
        <v>4.114864E-2</v>
      </c>
    </row>
    <row r="567" spans="1:3">
      <c r="A567" s="3" t="s">
        <v>566</v>
      </c>
      <c r="B567" s="5">
        <v>3480.04</v>
      </c>
      <c r="C567" s="4">
        <f t="shared" si="8"/>
        <v>3.4800399999999998E-3</v>
      </c>
    </row>
    <row r="568" spans="1:3">
      <c r="A568" s="3" t="s">
        <v>567</v>
      </c>
      <c r="B568" s="5">
        <v>3480.04</v>
      </c>
      <c r="C568" s="4">
        <f t="shared" si="8"/>
        <v>3.4800399999999998E-3</v>
      </c>
    </row>
    <row r="569" spans="1:3">
      <c r="A569" s="3" t="s">
        <v>568</v>
      </c>
      <c r="B569" s="5">
        <v>960008.09</v>
      </c>
      <c r="C569" s="4">
        <f t="shared" si="8"/>
        <v>0.96000808999999998</v>
      </c>
    </row>
    <row r="570" spans="1:3">
      <c r="A570" s="3" t="s">
        <v>569</v>
      </c>
      <c r="B570" s="5">
        <v>960008.09</v>
      </c>
      <c r="C570" s="4">
        <f t="shared" si="8"/>
        <v>0.96000808999999998</v>
      </c>
    </row>
    <row r="571" spans="1:3">
      <c r="A571" s="3" t="s">
        <v>570</v>
      </c>
      <c r="B571" s="5">
        <v>6446.47</v>
      </c>
      <c r="C571" s="4">
        <f t="shared" si="8"/>
        <v>6.4464700000000002E-3</v>
      </c>
    </row>
    <row r="572" spans="1:3">
      <c r="A572" s="3" t="s">
        <v>571</v>
      </c>
      <c r="B572" s="5">
        <v>6446.47</v>
      </c>
      <c r="C572" s="4">
        <f t="shared" si="8"/>
        <v>6.4464700000000002E-3</v>
      </c>
    </row>
    <row r="573" spans="1:3">
      <c r="A573" s="1" t="s">
        <v>572</v>
      </c>
      <c r="B573" s="2">
        <v>877309.13</v>
      </c>
      <c r="C573" s="4">
        <f t="shared" si="8"/>
        <v>0.87730912999999999</v>
      </c>
    </row>
    <row r="574" spans="1:3">
      <c r="A574" s="3" t="s">
        <v>573</v>
      </c>
      <c r="B574" s="5">
        <v>14904.26</v>
      </c>
      <c r="C574" s="4">
        <f t="shared" si="8"/>
        <v>1.4904260000000001E-2</v>
      </c>
    </row>
    <row r="575" spans="1:3">
      <c r="A575" s="3" t="s">
        <v>574</v>
      </c>
      <c r="B575" s="5">
        <v>14904.26</v>
      </c>
      <c r="C575" s="4">
        <f t="shared" si="8"/>
        <v>1.4904260000000001E-2</v>
      </c>
    </row>
    <row r="576" spans="1:3">
      <c r="A576" s="3" t="s">
        <v>575</v>
      </c>
      <c r="B576" s="5">
        <v>14904.26</v>
      </c>
      <c r="C576" s="4">
        <f t="shared" si="8"/>
        <v>1.4904260000000001E-2</v>
      </c>
    </row>
    <row r="577" spans="1:3">
      <c r="A577" s="3" t="s">
        <v>576</v>
      </c>
      <c r="B577" s="5">
        <v>206352.45</v>
      </c>
      <c r="C577" s="4">
        <f t="shared" si="8"/>
        <v>0.20635245000000002</v>
      </c>
    </row>
    <row r="578" spans="1:3">
      <c r="A578" s="3" t="s">
        <v>577</v>
      </c>
      <c r="B578" s="5">
        <v>493550.93</v>
      </c>
      <c r="C578" s="4">
        <f t="shared" si="8"/>
        <v>0.49355093</v>
      </c>
    </row>
    <row r="579" spans="1:3">
      <c r="A579" s="3" t="s">
        <v>578</v>
      </c>
      <c r="B579" s="5">
        <v>493550.93</v>
      </c>
      <c r="C579" s="4">
        <f t="shared" si="8"/>
        <v>0.49355093</v>
      </c>
    </row>
    <row r="580" spans="1:3">
      <c r="A580" s="3" t="s">
        <v>579</v>
      </c>
      <c r="B580" s="5">
        <v>493550.93</v>
      </c>
      <c r="C580" s="4">
        <f t="shared" si="8"/>
        <v>0.49355093</v>
      </c>
    </row>
    <row r="581" spans="1:3">
      <c r="A581" s="3" t="s">
        <v>580</v>
      </c>
      <c r="B581" s="5">
        <v>3755.04</v>
      </c>
      <c r="C581" s="4">
        <f t="shared" si="8"/>
        <v>3.7550399999999999E-3</v>
      </c>
    </row>
    <row r="582" spans="1:3">
      <c r="A582" s="3" t="s">
        <v>581</v>
      </c>
      <c r="B582" s="5">
        <v>3755.04</v>
      </c>
      <c r="C582" s="4">
        <f t="shared" si="8"/>
        <v>3.7550399999999999E-3</v>
      </c>
    </row>
    <row r="583" spans="1:3">
      <c r="A583" s="3" t="s">
        <v>582</v>
      </c>
      <c r="B583" s="5">
        <v>3755.04</v>
      </c>
      <c r="C583" s="4">
        <f t="shared" ref="C583:C646" si="9">B583/1000000</f>
        <v>3.7550399999999999E-3</v>
      </c>
    </row>
    <row r="584" spans="1:3">
      <c r="A584" s="3" t="s">
        <v>583</v>
      </c>
      <c r="B584" s="5">
        <v>9154.66</v>
      </c>
      <c r="C584" s="4">
        <f t="shared" si="9"/>
        <v>9.1546600000000002E-3</v>
      </c>
    </row>
    <row r="585" spans="1:3">
      <c r="A585" s="3" t="s">
        <v>584</v>
      </c>
      <c r="B585" s="5">
        <v>105885.83</v>
      </c>
      <c r="C585" s="4">
        <f t="shared" si="9"/>
        <v>0.10588583</v>
      </c>
    </row>
    <row r="586" spans="1:3">
      <c r="A586" s="3" t="s">
        <v>585</v>
      </c>
      <c r="B586" s="5">
        <v>21930.01</v>
      </c>
      <c r="C586" s="4">
        <f t="shared" si="9"/>
        <v>2.193001E-2</v>
      </c>
    </row>
    <row r="587" spans="1:3">
      <c r="A587" s="3" t="s">
        <v>586</v>
      </c>
      <c r="B587" s="5">
        <v>21930.01</v>
      </c>
      <c r="C587" s="4">
        <f t="shared" si="9"/>
        <v>2.193001E-2</v>
      </c>
    </row>
    <row r="588" spans="1:3">
      <c r="A588" s="3" t="s">
        <v>587</v>
      </c>
      <c r="B588" s="5">
        <v>83955.82</v>
      </c>
      <c r="C588" s="4">
        <f t="shared" si="9"/>
        <v>8.395582E-2</v>
      </c>
    </row>
    <row r="589" spans="1:3">
      <c r="A589" s="3" t="s">
        <v>588</v>
      </c>
      <c r="B589" s="5">
        <v>83955.82</v>
      </c>
      <c r="C589" s="4">
        <f t="shared" si="9"/>
        <v>8.395582E-2</v>
      </c>
    </row>
    <row r="590" spans="1:3">
      <c r="A590" s="3" t="s">
        <v>589</v>
      </c>
      <c r="B590" s="5">
        <v>1051.28</v>
      </c>
      <c r="C590" s="4">
        <f t="shared" si="9"/>
        <v>1.0512799999999999E-3</v>
      </c>
    </row>
    <row r="591" spans="1:3">
      <c r="A591" s="3" t="s">
        <v>590</v>
      </c>
      <c r="B591" s="5">
        <v>1051.28</v>
      </c>
      <c r="C591" s="4">
        <f t="shared" si="9"/>
        <v>1.0512799999999999E-3</v>
      </c>
    </row>
    <row r="592" spans="1:3">
      <c r="A592" s="3" t="s">
        <v>591</v>
      </c>
      <c r="B592" s="5">
        <v>1051.28</v>
      </c>
      <c r="C592" s="4">
        <f t="shared" si="9"/>
        <v>1.0512799999999999E-3</v>
      </c>
    </row>
    <row r="593" spans="1:3">
      <c r="A593" s="3" t="s">
        <v>592</v>
      </c>
      <c r="B593" s="5">
        <v>42654.68</v>
      </c>
      <c r="C593" s="4">
        <f t="shared" si="9"/>
        <v>4.265468E-2</v>
      </c>
    </row>
    <row r="594" spans="1:3">
      <c r="A594" s="3" t="s">
        <v>593</v>
      </c>
      <c r="B594" s="5">
        <v>42654.68</v>
      </c>
      <c r="C594" s="4">
        <f t="shared" si="9"/>
        <v>4.265468E-2</v>
      </c>
    </row>
    <row r="595" spans="1:3">
      <c r="A595" s="3" t="s">
        <v>594</v>
      </c>
      <c r="B595" s="5">
        <v>42654.68</v>
      </c>
      <c r="C595" s="4">
        <f t="shared" si="9"/>
        <v>4.265468E-2</v>
      </c>
    </row>
    <row r="596" spans="1:3">
      <c r="A596" s="3" t="s">
        <v>595</v>
      </c>
      <c r="B596" s="5">
        <v>9154.66</v>
      </c>
      <c r="C596" s="4">
        <f t="shared" si="9"/>
        <v>9.1546600000000002E-3</v>
      </c>
    </row>
    <row r="597" spans="1:3">
      <c r="A597" s="3" t="s">
        <v>596</v>
      </c>
      <c r="B597" s="5">
        <v>2358.2399999999998</v>
      </c>
      <c r="C597" s="4">
        <f t="shared" si="9"/>
        <v>2.3582399999999997E-3</v>
      </c>
    </row>
    <row r="598" spans="1:3">
      <c r="A598" s="3" t="s">
        <v>597</v>
      </c>
      <c r="B598" s="5">
        <v>6796.42</v>
      </c>
      <c r="C598" s="4">
        <f t="shared" si="9"/>
        <v>6.7964200000000001E-3</v>
      </c>
    </row>
    <row r="599" spans="1:3">
      <c r="A599" s="3" t="s">
        <v>598</v>
      </c>
      <c r="B599" s="5">
        <v>2395.81</v>
      </c>
      <c r="C599" s="4">
        <f t="shared" si="9"/>
        <v>2.39581E-3</v>
      </c>
    </row>
    <row r="600" spans="1:3">
      <c r="A600" s="3" t="s">
        <v>599</v>
      </c>
      <c r="B600" s="5">
        <v>203956.64</v>
      </c>
      <c r="C600" s="4">
        <f t="shared" si="9"/>
        <v>0.20395664000000002</v>
      </c>
    </row>
    <row r="601" spans="1:3">
      <c r="A601" s="3" t="s">
        <v>600</v>
      </c>
      <c r="B601" s="5">
        <v>203956.64</v>
      </c>
      <c r="C601" s="4">
        <f t="shared" si="9"/>
        <v>0.20395664000000002</v>
      </c>
    </row>
    <row r="602" spans="1:3">
      <c r="A602" s="3" t="s">
        <v>601</v>
      </c>
      <c r="B602" s="5">
        <v>2395.81</v>
      </c>
      <c r="C602" s="4">
        <f t="shared" si="9"/>
        <v>2.39581E-3</v>
      </c>
    </row>
    <row r="603" spans="1:3">
      <c r="A603" s="1" t="s">
        <v>602</v>
      </c>
      <c r="B603" s="2">
        <v>29825383.940000001</v>
      </c>
      <c r="C603" s="4">
        <f t="shared" si="9"/>
        <v>29.825383940000002</v>
      </c>
    </row>
    <row r="604" spans="1:3">
      <c r="A604" s="3" t="s">
        <v>603</v>
      </c>
      <c r="B604" s="5">
        <v>50037.96</v>
      </c>
      <c r="C604" s="4">
        <f t="shared" si="9"/>
        <v>5.0037959999999999E-2</v>
      </c>
    </row>
    <row r="605" spans="1:3">
      <c r="A605" s="3" t="s">
        <v>604</v>
      </c>
      <c r="B605" s="5">
        <v>50037.96</v>
      </c>
      <c r="C605" s="4">
        <f t="shared" si="9"/>
        <v>5.0037959999999999E-2</v>
      </c>
    </row>
    <row r="606" spans="1:3">
      <c r="A606" s="3" t="s">
        <v>605</v>
      </c>
      <c r="B606" s="5">
        <v>50037.96</v>
      </c>
      <c r="C606" s="4">
        <f t="shared" si="9"/>
        <v>5.0037959999999999E-2</v>
      </c>
    </row>
    <row r="607" spans="1:3">
      <c r="A607" s="3" t="s">
        <v>606</v>
      </c>
      <c r="B607" s="5">
        <v>149919.14000000001</v>
      </c>
      <c r="C607" s="4">
        <f t="shared" si="9"/>
        <v>0.14991914000000001</v>
      </c>
    </row>
    <row r="608" spans="1:3">
      <c r="A608" s="3" t="s">
        <v>607</v>
      </c>
      <c r="B608" s="5">
        <v>149879.14000000001</v>
      </c>
      <c r="C608" s="4">
        <f t="shared" si="9"/>
        <v>0.14987914000000002</v>
      </c>
    </row>
    <row r="609" spans="1:3">
      <c r="A609" s="3" t="s">
        <v>608</v>
      </c>
      <c r="B609" s="5">
        <v>149879.14000000001</v>
      </c>
      <c r="C609" s="4">
        <f t="shared" si="9"/>
        <v>0.14987914000000002</v>
      </c>
    </row>
    <row r="610" spans="1:3">
      <c r="A610" s="3" t="s">
        <v>609</v>
      </c>
      <c r="B610" s="5">
        <v>5979940.2599999998</v>
      </c>
      <c r="C610" s="4">
        <f t="shared" si="9"/>
        <v>5.9799402599999993</v>
      </c>
    </row>
    <row r="611" spans="1:3">
      <c r="A611" s="3" t="s">
        <v>610</v>
      </c>
      <c r="B611" s="5">
        <v>41590.79</v>
      </c>
      <c r="C611" s="4">
        <f t="shared" si="9"/>
        <v>4.1590790000000002E-2</v>
      </c>
    </row>
    <row r="612" spans="1:3">
      <c r="A612" s="3" t="s">
        <v>611</v>
      </c>
      <c r="B612" s="5">
        <v>41590.79</v>
      </c>
      <c r="C612" s="4">
        <f t="shared" si="9"/>
        <v>4.1590790000000002E-2</v>
      </c>
    </row>
    <row r="613" spans="1:3">
      <c r="A613" s="3" t="s">
        <v>612</v>
      </c>
      <c r="B613" s="5">
        <v>4428657.2300000004</v>
      </c>
      <c r="C613" s="4">
        <f t="shared" si="9"/>
        <v>4.4286572300000007</v>
      </c>
    </row>
    <row r="614" spans="1:3">
      <c r="A614" s="3" t="s">
        <v>613</v>
      </c>
      <c r="B614" s="5">
        <v>4428657.2300000004</v>
      </c>
      <c r="C614" s="4">
        <f t="shared" si="9"/>
        <v>4.4286572300000007</v>
      </c>
    </row>
    <row r="615" spans="1:3">
      <c r="A615" s="3" t="s">
        <v>614</v>
      </c>
      <c r="B615" s="5">
        <v>30093.01</v>
      </c>
      <c r="C615" s="4">
        <f t="shared" si="9"/>
        <v>3.009301E-2</v>
      </c>
    </row>
    <row r="616" spans="1:3">
      <c r="A616" s="3" t="s">
        <v>615</v>
      </c>
      <c r="B616" s="5">
        <v>30093.01</v>
      </c>
      <c r="C616" s="4">
        <f t="shared" si="9"/>
        <v>3.009301E-2</v>
      </c>
    </row>
    <row r="617" spans="1:3">
      <c r="A617" s="3" t="s">
        <v>616</v>
      </c>
      <c r="B617" s="5">
        <v>83226.509999999995</v>
      </c>
      <c r="C617" s="4">
        <f t="shared" si="9"/>
        <v>8.322650999999999E-2</v>
      </c>
    </row>
    <row r="618" spans="1:3">
      <c r="A618" s="3" t="s">
        <v>617</v>
      </c>
      <c r="B618" s="5">
        <v>21301.87</v>
      </c>
      <c r="C618" s="4">
        <f t="shared" si="9"/>
        <v>2.1301870000000001E-2</v>
      </c>
    </row>
    <row r="619" spans="1:3">
      <c r="A619" s="3" t="s">
        <v>618</v>
      </c>
      <c r="B619" s="5">
        <v>61924.639999999999</v>
      </c>
      <c r="C619" s="4">
        <f t="shared" si="9"/>
        <v>6.1924639999999996E-2</v>
      </c>
    </row>
    <row r="620" spans="1:3">
      <c r="A620" s="3" t="s">
        <v>619</v>
      </c>
      <c r="B620" s="5">
        <v>8428.2000000000007</v>
      </c>
      <c r="C620" s="4">
        <f t="shared" si="9"/>
        <v>8.4282000000000003E-3</v>
      </c>
    </row>
    <row r="621" spans="1:3">
      <c r="A621" s="3" t="s">
        <v>620</v>
      </c>
      <c r="B621" s="5">
        <v>8428.2000000000007</v>
      </c>
      <c r="C621" s="4">
        <f t="shared" si="9"/>
        <v>8.4282000000000003E-3</v>
      </c>
    </row>
    <row r="622" spans="1:3">
      <c r="A622" s="3" t="s">
        <v>621</v>
      </c>
      <c r="B622" s="5">
        <v>761494.31</v>
      </c>
      <c r="C622" s="4">
        <f t="shared" si="9"/>
        <v>0.76149431000000001</v>
      </c>
    </row>
    <row r="623" spans="1:3">
      <c r="A623" s="3" t="s">
        <v>622</v>
      </c>
      <c r="B623" s="5">
        <v>761494.31</v>
      </c>
      <c r="C623" s="4">
        <f t="shared" si="9"/>
        <v>0.76149431000000001</v>
      </c>
    </row>
    <row r="624" spans="1:3">
      <c r="A624" s="3" t="s">
        <v>623</v>
      </c>
      <c r="B624" s="5">
        <v>23310844.539999999</v>
      </c>
      <c r="C624" s="4">
        <f t="shared" si="9"/>
        <v>23.310844539999998</v>
      </c>
    </row>
    <row r="625" spans="1:3">
      <c r="A625" s="3" t="s">
        <v>624</v>
      </c>
      <c r="B625" s="5">
        <v>2893624.23</v>
      </c>
      <c r="C625" s="4">
        <f t="shared" si="9"/>
        <v>2.8936242299999999</v>
      </c>
    </row>
    <row r="626" spans="1:3">
      <c r="A626" s="3" t="s">
        <v>625</v>
      </c>
      <c r="B626" s="5">
        <v>2893624.23</v>
      </c>
      <c r="C626" s="4">
        <f t="shared" si="9"/>
        <v>2.8936242299999999</v>
      </c>
    </row>
    <row r="627" spans="1:3">
      <c r="A627" s="3" t="s">
        <v>626</v>
      </c>
      <c r="B627" s="5">
        <v>2616154.42</v>
      </c>
      <c r="C627" s="4">
        <f t="shared" si="9"/>
        <v>2.61615442</v>
      </c>
    </row>
    <row r="628" spans="1:3">
      <c r="A628" s="3" t="s">
        <v>627</v>
      </c>
      <c r="B628" s="5">
        <v>181303.66</v>
      </c>
      <c r="C628" s="4">
        <f t="shared" si="9"/>
        <v>0.18130366000000001</v>
      </c>
    </row>
    <row r="629" spans="1:3">
      <c r="A629" s="3" t="s">
        <v>628</v>
      </c>
      <c r="B629" s="5">
        <v>2434850.7599999998</v>
      </c>
      <c r="C629" s="4">
        <f t="shared" si="9"/>
        <v>2.4348507599999998</v>
      </c>
    </row>
    <row r="630" spans="1:3">
      <c r="A630" s="3" t="s">
        <v>629</v>
      </c>
      <c r="B630" s="5">
        <v>1124197.02</v>
      </c>
      <c r="C630" s="4">
        <f t="shared" si="9"/>
        <v>1.12419702</v>
      </c>
    </row>
    <row r="631" spans="1:3">
      <c r="A631" s="3" t="s">
        <v>630</v>
      </c>
      <c r="B631" s="5">
        <v>943622.09</v>
      </c>
      <c r="C631" s="4">
        <f t="shared" si="9"/>
        <v>0.94362208999999997</v>
      </c>
    </row>
    <row r="632" spans="1:3">
      <c r="A632" s="3" t="s">
        <v>631</v>
      </c>
      <c r="B632" s="5">
        <v>180574.93</v>
      </c>
      <c r="C632" s="4">
        <f t="shared" si="9"/>
        <v>0.18057492999999999</v>
      </c>
    </row>
    <row r="633" spans="1:3">
      <c r="A633" s="3" t="s">
        <v>632</v>
      </c>
      <c r="B633" s="5">
        <v>437947.52</v>
      </c>
      <c r="C633" s="4">
        <f t="shared" si="9"/>
        <v>0.43794752000000003</v>
      </c>
    </row>
    <row r="634" spans="1:3">
      <c r="A634" s="3" t="s">
        <v>633</v>
      </c>
      <c r="B634" s="5">
        <v>437947.52</v>
      </c>
      <c r="C634" s="4">
        <f t="shared" si="9"/>
        <v>0.43794752000000003</v>
      </c>
    </row>
    <row r="635" spans="1:3">
      <c r="A635" s="3" t="s">
        <v>634</v>
      </c>
      <c r="B635" s="5">
        <v>16168152.49</v>
      </c>
      <c r="C635" s="4">
        <f t="shared" si="9"/>
        <v>16.168152490000001</v>
      </c>
    </row>
    <row r="636" spans="1:3">
      <c r="A636" s="3" t="s">
        <v>635</v>
      </c>
      <c r="B636" s="5">
        <v>2240106.52</v>
      </c>
      <c r="C636" s="4">
        <f t="shared" si="9"/>
        <v>2.2401065199999999</v>
      </c>
    </row>
    <row r="637" spans="1:3">
      <c r="A637" s="3" t="s">
        <v>636</v>
      </c>
      <c r="B637" s="5">
        <v>114254.63</v>
      </c>
      <c r="C637" s="4">
        <f t="shared" si="9"/>
        <v>0.11425463000000001</v>
      </c>
    </row>
    <row r="638" spans="1:3">
      <c r="A638" s="3" t="s">
        <v>637</v>
      </c>
      <c r="B638" s="5">
        <v>131081.70000000001</v>
      </c>
      <c r="C638" s="4">
        <f t="shared" si="9"/>
        <v>0.13108170000000002</v>
      </c>
    </row>
    <row r="639" spans="1:3">
      <c r="A639" s="3" t="s">
        <v>638</v>
      </c>
      <c r="B639" s="5">
        <v>13682709.640000001</v>
      </c>
      <c r="C639" s="4">
        <f t="shared" si="9"/>
        <v>13.682709640000001</v>
      </c>
    </row>
    <row r="640" spans="1:3">
      <c r="A640" s="3" t="s">
        <v>639</v>
      </c>
      <c r="B640" s="5">
        <v>334642.03999999998</v>
      </c>
      <c r="C640" s="4">
        <f t="shared" si="9"/>
        <v>0.33464203999999997</v>
      </c>
    </row>
    <row r="641" spans="1:3">
      <c r="A641" s="3" t="s">
        <v>640</v>
      </c>
      <c r="B641" s="5">
        <v>334642.03999999998</v>
      </c>
      <c r="C641" s="4">
        <f t="shared" si="9"/>
        <v>0.33464203999999997</v>
      </c>
    </row>
    <row r="642" spans="1:3">
      <c r="A642" s="3" t="s">
        <v>641</v>
      </c>
      <c r="B642" s="5">
        <v>334642.03999999998</v>
      </c>
      <c r="C642" s="4">
        <f t="shared" si="9"/>
        <v>0.33464203999999997</v>
      </c>
    </row>
    <row r="643" spans="1:3">
      <c r="A643" s="1" t="s">
        <v>642</v>
      </c>
      <c r="B643" s="2">
        <v>149327.25</v>
      </c>
      <c r="C643" s="4">
        <f t="shared" si="9"/>
        <v>0.14932724999999999</v>
      </c>
    </row>
    <row r="644" spans="1:3">
      <c r="A644" s="3" t="s">
        <v>643</v>
      </c>
      <c r="B644" s="5">
        <v>15350.17</v>
      </c>
      <c r="C644" s="4">
        <f t="shared" si="9"/>
        <v>1.535017E-2</v>
      </c>
    </row>
    <row r="645" spans="1:3">
      <c r="A645" s="3" t="s">
        <v>644</v>
      </c>
      <c r="B645" s="5">
        <v>15350.17</v>
      </c>
      <c r="C645" s="4">
        <f t="shared" si="9"/>
        <v>1.535017E-2</v>
      </c>
    </row>
    <row r="646" spans="1:3">
      <c r="A646" s="3" t="s">
        <v>645</v>
      </c>
      <c r="B646" s="5">
        <v>15350.17</v>
      </c>
      <c r="C646" s="4">
        <f t="shared" si="9"/>
        <v>1.535017E-2</v>
      </c>
    </row>
    <row r="647" spans="1:3">
      <c r="A647" s="3" t="s">
        <v>646</v>
      </c>
      <c r="B647" s="5">
        <v>133977.07</v>
      </c>
      <c r="C647" s="4">
        <f t="shared" ref="C647:C710" si="10">B647/1000000</f>
        <v>0.13397707</v>
      </c>
    </row>
    <row r="648" spans="1:3">
      <c r="A648" s="3" t="s">
        <v>647</v>
      </c>
      <c r="B648" s="5">
        <v>49041.64</v>
      </c>
      <c r="C648" s="4">
        <f t="shared" si="10"/>
        <v>4.9041639999999997E-2</v>
      </c>
    </row>
    <row r="649" spans="1:3">
      <c r="A649" s="3" t="s">
        <v>648</v>
      </c>
      <c r="B649" s="5">
        <v>49041.64</v>
      </c>
      <c r="C649" s="4">
        <f t="shared" si="10"/>
        <v>4.9041639999999997E-2</v>
      </c>
    </row>
    <row r="650" spans="1:3">
      <c r="A650" s="3" t="s">
        <v>649</v>
      </c>
      <c r="B650" s="5">
        <v>84935.43</v>
      </c>
      <c r="C650" s="4">
        <f t="shared" si="10"/>
        <v>8.4935429999999992E-2</v>
      </c>
    </row>
    <row r="651" spans="1:3">
      <c r="A651" s="3" t="s">
        <v>650</v>
      </c>
      <c r="B651" s="5">
        <v>84935.43</v>
      </c>
      <c r="C651" s="4">
        <f t="shared" si="10"/>
        <v>8.4935429999999992E-2</v>
      </c>
    </row>
    <row r="652" spans="1:3">
      <c r="A652" s="1" t="s">
        <v>651</v>
      </c>
      <c r="B652" s="2">
        <v>42293.18</v>
      </c>
      <c r="C652" s="4">
        <f t="shared" si="10"/>
        <v>4.229318E-2</v>
      </c>
    </row>
    <row r="653" spans="1:3">
      <c r="A653" s="3" t="s">
        <v>652</v>
      </c>
      <c r="B653" s="5">
        <v>34853.980000000003</v>
      </c>
      <c r="C653" s="4">
        <f t="shared" si="10"/>
        <v>3.4853980000000007E-2</v>
      </c>
    </row>
    <row r="654" spans="1:3">
      <c r="A654" s="3" t="s">
        <v>653</v>
      </c>
      <c r="B654" s="5">
        <v>765.01</v>
      </c>
      <c r="C654" s="4">
        <f t="shared" si="10"/>
        <v>7.6501E-4</v>
      </c>
    </row>
    <row r="655" spans="1:3">
      <c r="A655" s="3" t="s">
        <v>654</v>
      </c>
      <c r="B655" s="5">
        <v>765.01</v>
      </c>
      <c r="C655" s="4">
        <f t="shared" si="10"/>
        <v>7.6501E-4</v>
      </c>
    </row>
    <row r="656" spans="1:3">
      <c r="A656" s="3" t="s">
        <v>655</v>
      </c>
      <c r="B656" s="5">
        <v>34088.97</v>
      </c>
      <c r="C656" s="4">
        <f t="shared" si="10"/>
        <v>3.4088970000000003E-2</v>
      </c>
    </row>
    <row r="657" spans="1:3">
      <c r="A657" s="3" t="s">
        <v>656</v>
      </c>
      <c r="B657" s="5">
        <v>34088.97</v>
      </c>
      <c r="C657" s="4">
        <f t="shared" si="10"/>
        <v>3.4088970000000003E-2</v>
      </c>
    </row>
    <row r="658" spans="1:3">
      <c r="A658" s="3" t="s">
        <v>657</v>
      </c>
      <c r="B658" s="5">
        <v>2414.0700000000002</v>
      </c>
      <c r="C658" s="4">
        <f t="shared" si="10"/>
        <v>2.4140700000000004E-3</v>
      </c>
    </row>
    <row r="659" spans="1:3">
      <c r="A659" s="3" t="s">
        <v>658</v>
      </c>
      <c r="B659" s="5">
        <v>2414.0700000000002</v>
      </c>
      <c r="C659" s="4">
        <f t="shared" si="10"/>
        <v>2.4140700000000004E-3</v>
      </c>
    </row>
    <row r="660" spans="1:3">
      <c r="A660" s="3" t="s">
        <v>659</v>
      </c>
      <c r="B660" s="5">
        <v>2414.0700000000002</v>
      </c>
      <c r="C660" s="4">
        <f t="shared" si="10"/>
        <v>2.4140700000000004E-3</v>
      </c>
    </row>
    <row r="661" spans="1:3">
      <c r="A661" s="3" t="s">
        <v>660</v>
      </c>
      <c r="B661" s="5">
        <v>2048.98</v>
      </c>
      <c r="C661" s="4">
        <f t="shared" si="10"/>
        <v>2.0489800000000002E-3</v>
      </c>
    </row>
    <row r="662" spans="1:3">
      <c r="A662" s="3" t="s">
        <v>661</v>
      </c>
      <c r="B662" s="5">
        <v>2048.98</v>
      </c>
      <c r="C662" s="4">
        <f t="shared" si="10"/>
        <v>2.0489800000000002E-3</v>
      </c>
    </row>
    <row r="663" spans="1:3">
      <c r="A663" s="3" t="s">
        <v>662</v>
      </c>
      <c r="B663" s="5">
        <v>2048.98</v>
      </c>
      <c r="C663" s="4">
        <f t="shared" si="10"/>
        <v>2.0489800000000002E-3</v>
      </c>
    </row>
    <row r="664" spans="1:3">
      <c r="A664" s="3" t="s">
        <v>663</v>
      </c>
      <c r="B664" s="5">
        <v>2976.15</v>
      </c>
      <c r="C664" s="4">
        <f t="shared" si="10"/>
        <v>2.9761499999999999E-3</v>
      </c>
    </row>
    <row r="665" spans="1:3">
      <c r="A665" s="3" t="s">
        <v>664</v>
      </c>
      <c r="B665" s="5">
        <v>2976.15</v>
      </c>
      <c r="C665" s="4">
        <f t="shared" si="10"/>
        <v>2.9761499999999999E-3</v>
      </c>
    </row>
    <row r="666" spans="1:3">
      <c r="A666" s="3" t="s">
        <v>665</v>
      </c>
      <c r="B666" s="5">
        <v>2976.15</v>
      </c>
      <c r="C666" s="4">
        <f t="shared" si="10"/>
        <v>2.9761499999999999E-3</v>
      </c>
    </row>
    <row r="667" spans="1:3">
      <c r="A667" s="1" t="s">
        <v>666</v>
      </c>
      <c r="B667" s="2">
        <v>427153.32</v>
      </c>
      <c r="C667" s="4">
        <f t="shared" si="10"/>
        <v>0.42715332</v>
      </c>
    </row>
    <row r="668" spans="1:3">
      <c r="A668" s="3" t="s">
        <v>667</v>
      </c>
      <c r="B668" s="5">
        <v>401093.35</v>
      </c>
      <c r="C668" s="4">
        <f t="shared" si="10"/>
        <v>0.40109334999999996</v>
      </c>
    </row>
    <row r="669" spans="1:3">
      <c r="A669" s="3" t="s">
        <v>668</v>
      </c>
      <c r="B669" s="5">
        <v>396604.78</v>
      </c>
      <c r="C669" s="4">
        <f t="shared" si="10"/>
        <v>0.39660478000000005</v>
      </c>
    </row>
    <row r="670" spans="1:3">
      <c r="A670" s="3" t="s">
        <v>669</v>
      </c>
      <c r="B670" s="5">
        <v>396604.78</v>
      </c>
      <c r="C670" s="4">
        <f t="shared" si="10"/>
        <v>0.39660478000000005</v>
      </c>
    </row>
    <row r="671" spans="1:3">
      <c r="A671" s="3" t="s">
        <v>670</v>
      </c>
      <c r="B671" s="5">
        <v>2518.67</v>
      </c>
      <c r="C671" s="4">
        <f t="shared" si="10"/>
        <v>2.5186700000000002E-3</v>
      </c>
    </row>
    <row r="672" spans="1:3">
      <c r="A672" s="3" t="s">
        <v>671</v>
      </c>
      <c r="B672" s="5">
        <v>2518.67</v>
      </c>
      <c r="C672" s="4">
        <f t="shared" si="10"/>
        <v>2.5186700000000002E-3</v>
      </c>
    </row>
    <row r="673" spans="1:3">
      <c r="A673" s="3" t="s">
        <v>672</v>
      </c>
      <c r="B673" s="5">
        <v>1100.01</v>
      </c>
      <c r="C673" s="4">
        <f t="shared" si="10"/>
        <v>1.10001E-3</v>
      </c>
    </row>
    <row r="674" spans="1:3">
      <c r="A674" s="3" t="s">
        <v>673</v>
      </c>
      <c r="B674" s="5">
        <v>1100.01</v>
      </c>
      <c r="C674" s="4">
        <f t="shared" si="10"/>
        <v>1.10001E-3</v>
      </c>
    </row>
    <row r="675" spans="1:3">
      <c r="A675" s="3" t="s">
        <v>674</v>
      </c>
      <c r="B675" s="5">
        <v>869.88</v>
      </c>
      <c r="C675" s="4">
        <f t="shared" si="10"/>
        <v>8.6987999999999996E-4</v>
      </c>
    </row>
    <row r="676" spans="1:3">
      <c r="A676" s="3" t="s">
        <v>675</v>
      </c>
      <c r="B676" s="5">
        <v>869.88</v>
      </c>
      <c r="C676" s="4">
        <f t="shared" si="10"/>
        <v>8.6987999999999996E-4</v>
      </c>
    </row>
    <row r="677" spans="1:3">
      <c r="A677" s="3" t="s">
        <v>676</v>
      </c>
      <c r="B677" s="5">
        <v>25815.85</v>
      </c>
      <c r="C677" s="4">
        <f t="shared" si="10"/>
        <v>2.5815849999999998E-2</v>
      </c>
    </row>
    <row r="678" spans="1:3">
      <c r="A678" s="3" t="s">
        <v>677</v>
      </c>
      <c r="B678" s="5">
        <v>3148.34</v>
      </c>
      <c r="C678" s="4">
        <f t="shared" si="10"/>
        <v>3.1483400000000003E-3</v>
      </c>
    </row>
    <row r="679" spans="1:3">
      <c r="A679" s="3" t="s">
        <v>678</v>
      </c>
      <c r="B679" s="5">
        <v>3148.34</v>
      </c>
      <c r="C679" s="4">
        <f t="shared" si="10"/>
        <v>3.1483400000000003E-3</v>
      </c>
    </row>
    <row r="680" spans="1:3">
      <c r="A680" s="3" t="s">
        <v>679</v>
      </c>
      <c r="B680" s="5">
        <v>22667.5</v>
      </c>
      <c r="C680" s="4">
        <f t="shared" si="10"/>
        <v>2.26675E-2</v>
      </c>
    </row>
    <row r="681" spans="1:3">
      <c r="A681" s="3" t="s">
        <v>680</v>
      </c>
      <c r="B681" s="5">
        <v>10774.12</v>
      </c>
      <c r="C681" s="4">
        <f t="shared" si="10"/>
        <v>1.0774120000000002E-2</v>
      </c>
    </row>
    <row r="682" spans="1:3">
      <c r="A682" s="3" t="s">
        <v>681</v>
      </c>
      <c r="B682" s="5">
        <v>11893.38</v>
      </c>
      <c r="C682" s="4">
        <f t="shared" si="10"/>
        <v>1.1893379999999999E-2</v>
      </c>
    </row>
    <row r="683" spans="1:3">
      <c r="A683" s="3" t="s">
        <v>682</v>
      </c>
      <c r="B683" s="5">
        <v>244.12</v>
      </c>
      <c r="C683" s="4">
        <f t="shared" si="10"/>
        <v>2.4412000000000001E-4</v>
      </c>
    </row>
    <row r="684" spans="1:3">
      <c r="A684" s="3" t="s">
        <v>683</v>
      </c>
      <c r="B684" s="5">
        <v>244.12</v>
      </c>
      <c r="C684" s="4">
        <f t="shared" si="10"/>
        <v>2.4412000000000001E-4</v>
      </c>
    </row>
    <row r="685" spans="1:3">
      <c r="A685" s="3" t="s">
        <v>684</v>
      </c>
      <c r="B685" s="5">
        <v>244.12</v>
      </c>
      <c r="C685" s="4">
        <f t="shared" si="10"/>
        <v>2.4412000000000001E-4</v>
      </c>
    </row>
    <row r="686" spans="1:3">
      <c r="A686" s="1" t="s">
        <v>685</v>
      </c>
      <c r="B686" s="2">
        <v>385731.38</v>
      </c>
      <c r="C686" s="4">
        <f t="shared" si="10"/>
        <v>0.38573138000000001</v>
      </c>
    </row>
    <row r="687" spans="1:3">
      <c r="A687" s="3" t="s">
        <v>686</v>
      </c>
      <c r="B687" s="5">
        <v>377445.06</v>
      </c>
      <c r="C687" s="4">
        <f t="shared" si="10"/>
        <v>0.37744506</v>
      </c>
    </row>
    <row r="688" spans="1:3">
      <c r="A688" s="3" t="s">
        <v>687</v>
      </c>
      <c r="B688" s="5">
        <v>377445.06</v>
      </c>
      <c r="C688" s="4">
        <f t="shared" si="10"/>
        <v>0.37744506</v>
      </c>
    </row>
    <row r="689" spans="1:3">
      <c r="A689" s="3" t="s">
        <v>688</v>
      </c>
      <c r="B689" s="5">
        <v>377445.06</v>
      </c>
      <c r="C689" s="4">
        <f t="shared" si="10"/>
        <v>0.37744506</v>
      </c>
    </row>
    <row r="690" spans="1:3">
      <c r="A690" s="3" t="s">
        <v>689</v>
      </c>
      <c r="B690" s="5">
        <v>8286.32</v>
      </c>
      <c r="C690" s="4">
        <f t="shared" si="10"/>
        <v>8.2863199999999998E-3</v>
      </c>
    </row>
    <row r="691" spans="1:3">
      <c r="A691" s="3" t="s">
        <v>690</v>
      </c>
      <c r="B691" s="5">
        <v>8286.32</v>
      </c>
      <c r="C691" s="4">
        <f t="shared" si="10"/>
        <v>8.2863199999999998E-3</v>
      </c>
    </row>
    <row r="692" spans="1:3">
      <c r="A692" s="3" t="s">
        <v>691</v>
      </c>
      <c r="B692" s="5">
        <v>8286.32</v>
      </c>
      <c r="C692" s="4">
        <f t="shared" si="10"/>
        <v>8.2863199999999998E-3</v>
      </c>
    </row>
    <row r="693" spans="1:3">
      <c r="A693" s="1" t="s">
        <v>692</v>
      </c>
      <c r="B693" s="2">
        <v>1000.01</v>
      </c>
      <c r="C693" s="4">
        <f t="shared" si="10"/>
        <v>1.00001E-3</v>
      </c>
    </row>
    <row r="694" spans="1:3">
      <c r="A694" s="3" t="s">
        <v>693</v>
      </c>
      <c r="B694" s="5">
        <v>1000.01</v>
      </c>
      <c r="C694" s="4">
        <f t="shared" si="10"/>
        <v>1.00001E-3</v>
      </c>
    </row>
    <row r="695" spans="1:3">
      <c r="A695" s="3" t="s">
        <v>694</v>
      </c>
      <c r="B695" s="5">
        <v>1000.01</v>
      </c>
      <c r="C695" s="4">
        <f t="shared" si="10"/>
        <v>1.00001E-3</v>
      </c>
    </row>
    <row r="696" spans="1:3">
      <c r="A696" s="3" t="s">
        <v>695</v>
      </c>
      <c r="B696" s="5">
        <v>1000.01</v>
      </c>
      <c r="C696" s="4">
        <f t="shared" si="10"/>
        <v>1.00001E-3</v>
      </c>
    </row>
    <row r="697" spans="1:3">
      <c r="A697" s="1" t="s">
        <v>696</v>
      </c>
      <c r="B697" s="2">
        <v>2759898.02</v>
      </c>
      <c r="C697" s="4">
        <f t="shared" si="10"/>
        <v>2.7598980200000001</v>
      </c>
    </row>
    <row r="698" spans="1:3">
      <c r="A698" s="3" t="s">
        <v>697</v>
      </c>
      <c r="B698" s="5">
        <v>137433.56</v>
      </c>
      <c r="C698" s="4">
        <f t="shared" si="10"/>
        <v>0.13743356000000001</v>
      </c>
    </row>
    <row r="699" spans="1:3">
      <c r="A699" s="3" t="s">
        <v>698</v>
      </c>
      <c r="B699" s="5">
        <v>137433.56</v>
      </c>
      <c r="C699" s="4">
        <f t="shared" si="10"/>
        <v>0.13743356000000001</v>
      </c>
    </row>
    <row r="700" spans="1:3">
      <c r="A700" s="3" t="s">
        <v>699</v>
      </c>
      <c r="B700" s="5">
        <v>137433.56</v>
      </c>
      <c r="C700" s="4">
        <f t="shared" si="10"/>
        <v>0.13743356000000001</v>
      </c>
    </row>
    <row r="701" spans="1:3">
      <c r="A701" s="3" t="s">
        <v>700</v>
      </c>
      <c r="B701" s="5">
        <v>662231.27</v>
      </c>
      <c r="C701" s="4">
        <f t="shared" si="10"/>
        <v>0.66223127000000004</v>
      </c>
    </row>
    <row r="702" spans="1:3">
      <c r="A702" s="3" t="s">
        <v>701</v>
      </c>
      <c r="B702" s="5">
        <v>662231.27</v>
      </c>
      <c r="C702" s="4">
        <f t="shared" si="10"/>
        <v>0.66223127000000004</v>
      </c>
    </row>
    <row r="703" spans="1:3">
      <c r="A703" s="3" t="s">
        <v>702</v>
      </c>
      <c r="B703" s="5">
        <v>662231.27</v>
      </c>
      <c r="C703" s="4">
        <f t="shared" si="10"/>
        <v>0.66223127000000004</v>
      </c>
    </row>
    <row r="704" spans="1:3">
      <c r="A704" s="3" t="s">
        <v>703</v>
      </c>
      <c r="B704" s="5">
        <v>27985.27</v>
      </c>
      <c r="C704" s="4">
        <f t="shared" si="10"/>
        <v>2.798527E-2</v>
      </c>
    </row>
    <row r="705" spans="1:3">
      <c r="A705" s="3" t="s">
        <v>704</v>
      </c>
      <c r="B705" s="5">
        <v>27985.27</v>
      </c>
      <c r="C705" s="4">
        <f t="shared" si="10"/>
        <v>2.798527E-2</v>
      </c>
    </row>
    <row r="706" spans="1:3">
      <c r="A706" s="3" t="s">
        <v>705</v>
      </c>
      <c r="B706" s="5">
        <v>27985.27</v>
      </c>
      <c r="C706" s="4">
        <f t="shared" si="10"/>
        <v>2.798527E-2</v>
      </c>
    </row>
    <row r="707" spans="1:3">
      <c r="A707" s="3" t="s">
        <v>706</v>
      </c>
      <c r="B707" s="5">
        <v>2790.03</v>
      </c>
      <c r="C707" s="4">
        <f t="shared" si="10"/>
        <v>2.7900300000000002E-3</v>
      </c>
    </row>
    <row r="708" spans="1:3">
      <c r="A708" s="3" t="s">
        <v>707</v>
      </c>
      <c r="B708" s="5">
        <v>2790.03</v>
      </c>
      <c r="C708" s="4">
        <f t="shared" si="10"/>
        <v>2.7900300000000002E-3</v>
      </c>
    </row>
    <row r="709" spans="1:3">
      <c r="A709" s="3" t="s">
        <v>708</v>
      </c>
      <c r="B709" s="5">
        <v>2790.03</v>
      </c>
      <c r="C709" s="4">
        <f t="shared" si="10"/>
        <v>2.7900300000000002E-3</v>
      </c>
    </row>
    <row r="710" spans="1:3">
      <c r="A710" s="3" t="s">
        <v>709</v>
      </c>
      <c r="B710" s="5">
        <v>14023.6</v>
      </c>
      <c r="C710" s="4">
        <f t="shared" si="10"/>
        <v>1.4023600000000001E-2</v>
      </c>
    </row>
    <row r="711" spans="1:3">
      <c r="A711" s="3" t="s">
        <v>710</v>
      </c>
      <c r="B711" s="5">
        <v>369.72</v>
      </c>
      <c r="C711" s="4">
        <f t="shared" ref="C711:C774" si="11">B711/1000000</f>
        <v>3.6972000000000003E-4</v>
      </c>
    </row>
    <row r="712" spans="1:3">
      <c r="A712" s="3" t="s">
        <v>711</v>
      </c>
      <c r="B712" s="5">
        <v>369.72</v>
      </c>
      <c r="C712" s="4">
        <f t="shared" si="11"/>
        <v>3.6972000000000003E-4</v>
      </c>
    </row>
    <row r="713" spans="1:3">
      <c r="A713" s="3" t="s">
        <v>712</v>
      </c>
      <c r="B713" s="5">
        <v>369.72</v>
      </c>
      <c r="C713" s="4">
        <f t="shared" si="11"/>
        <v>3.6972000000000003E-4</v>
      </c>
    </row>
    <row r="714" spans="1:3">
      <c r="A714" s="3" t="s">
        <v>713</v>
      </c>
      <c r="B714" s="5">
        <v>1683241.59</v>
      </c>
      <c r="C714" s="4">
        <f t="shared" si="11"/>
        <v>1.6832415900000002</v>
      </c>
    </row>
    <row r="715" spans="1:3">
      <c r="A715" s="3" t="s">
        <v>714</v>
      </c>
      <c r="B715" s="5">
        <v>1683241.59</v>
      </c>
      <c r="C715" s="4">
        <f t="shared" si="11"/>
        <v>1.6832415900000002</v>
      </c>
    </row>
    <row r="716" spans="1:3">
      <c r="A716" s="3" t="s">
        <v>715</v>
      </c>
      <c r="B716" s="5">
        <v>1683241.59</v>
      </c>
      <c r="C716" s="4">
        <f t="shared" si="11"/>
        <v>1.6832415900000002</v>
      </c>
    </row>
    <row r="717" spans="1:3">
      <c r="A717" s="3" t="s">
        <v>716</v>
      </c>
      <c r="B717" s="5">
        <v>231822.98</v>
      </c>
      <c r="C717" s="4">
        <f t="shared" si="11"/>
        <v>0.23182298000000001</v>
      </c>
    </row>
    <row r="718" spans="1:3">
      <c r="A718" s="3" t="s">
        <v>717</v>
      </c>
      <c r="B718" s="5">
        <v>15830.47</v>
      </c>
      <c r="C718" s="4">
        <f t="shared" si="11"/>
        <v>1.5830469999999999E-2</v>
      </c>
    </row>
    <row r="719" spans="1:3">
      <c r="A719" s="3" t="s">
        <v>718</v>
      </c>
      <c r="B719" s="5">
        <v>15830.47</v>
      </c>
      <c r="C719" s="4">
        <f t="shared" si="11"/>
        <v>1.5830469999999999E-2</v>
      </c>
    </row>
    <row r="720" spans="1:3">
      <c r="A720" s="3" t="s">
        <v>719</v>
      </c>
      <c r="B720" s="5">
        <v>187992.19</v>
      </c>
      <c r="C720" s="4">
        <f t="shared" si="11"/>
        <v>0.18799219</v>
      </c>
    </row>
    <row r="721" spans="1:3">
      <c r="A721" s="3" t="s">
        <v>720</v>
      </c>
      <c r="B721" s="5">
        <v>187992.19</v>
      </c>
      <c r="C721" s="4">
        <f t="shared" si="11"/>
        <v>0.18799219</v>
      </c>
    </row>
    <row r="722" spans="1:3">
      <c r="A722" s="3" t="s">
        <v>721</v>
      </c>
      <c r="B722" s="5">
        <v>14023.6</v>
      </c>
      <c r="C722" s="4">
        <f t="shared" si="11"/>
        <v>1.4023600000000001E-2</v>
      </c>
    </row>
    <row r="723" spans="1:3">
      <c r="A723" s="3" t="s">
        <v>722</v>
      </c>
      <c r="B723" s="5">
        <v>14023.6</v>
      </c>
      <c r="C723" s="4">
        <f t="shared" si="11"/>
        <v>1.4023600000000001E-2</v>
      </c>
    </row>
    <row r="724" spans="1:3">
      <c r="A724" s="1" t="s">
        <v>723</v>
      </c>
      <c r="B724" s="2">
        <v>26700685.640000001</v>
      </c>
      <c r="C724" s="4">
        <f t="shared" si="11"/>
        <v>26.70068564</v>
      </c>
    </row>
    <row r="725" spans="1:3">
      <c r="A725" s="3" t="s">
        <v>724</v>
      </c>
      <c r="B725" s="5">
        <v>1662507.22</v>
      </c>
      <c r="C725" s="4">
        <f t="shared" si="11"/>
        <v>1.66250722</v>
      </c>
    </row>
    <row r="726" spans="1:3">
      <c r="A726" s="3" t="s">
        <v>725</v>
      </c>
      <c r="B726" s="5">
        <v>408459.06</v>
      </c>
      <c r="C726" s="4">
        <f t="shared" si="11"/>
        <v>0.40845905999999998</v>
      </c>
    </row>
    <row r="727" spans="1:3">
      <c r="A727" s="3" t="s">
        <v>726</v>
      </c>
      <c r="B727" s="5">
        <v>408459.06</v>
      </c>
      <c r="C727" s="4">
        <f t="shared" si="11"/>
        <v>0.40845905999999998</v>
      </c>
    </row>
    <row r="728" spans="1:3">
      <c r="A728" s="3" t="s">
        <v>727</v>
      </c>
      <c r="B728" s="5">
        <v>122958.46</v>
      </c>
      <c r="C728" s="4">
        <f t="shared" si="11"/>
        <v>0.12295846000000001</v>
      </c>
    </row>
    <row r="729" spans="1:3">
      <c r="A729" s="3" t="s">
        <v>728</v>
      </c>
      <c r="B729" s="5">
        <v>122958.46</v>
      </c>
      <c r="C729" s="4">
        <f t="shared" si="11"/>
        <v>0.12295846000000001</v>
      </c>
    </row>
    <row r="730" spans="1:3">
      <c r="A730" s="3" t="s">
        <v>729</v>
      </c>
      <c r="B730" s="5">
        <v>1131089.7</v>
      </c>
      <c r="C730" s="4">
        <f t="shared" si="11"/>
        <v>1.1310897</v>
      </c>
    </row>
    <row r="731" spans="1:3">
      <c r="A731" s="3" t="s">
        <v>730</v>
      </c>
      <c r="B731" s="5">
        <v>1131089.7</v>
      </c>
      <c r="C731" s="4">
        <f t="shared" si="11"/>
        <v>1.1310897</v>
      </c>
    </row>
    <row r="732" spans="1:3">
      <c r="A732" s="3" t="s">
        <v>731</v>
      </c>
      <c r="B732" s="5">
        <v>248456.43</v>
      </c>
      <c r="C732" s="4">
        <f t="shared" si="11"/>
        <v>0.24845643000000001</v>
      </c>
    </row>
    <row r="733" spans="1:3">
      <c r="A733" s="3" t="s">
        <v>732</v>
      </c>
      <c r="B733" s="5">
        <v>248456.43</v>
      </c>
      <c r="C733" s="4">
        <f t="shared" si="11"/>
        <v>0.24845643000000001</v>
      </c>
    </row>
    <row r="734" spans="1:3">
      <c r="A734" s="3" t="s">
        <v>733</v>
      </c>
      <c r="B734" s="5">
        <v>248456.43</v>
      </c>
      <c r="C734" s="4">
        <f t="shared" si="11"/>
        <v>0.24845643000000001</v>
      </c>
    </row>
    <row r="735" spans="1:3">
      <c r="A735" s="3" t="s">
        <v>734</v>
      </c>
      <c r="B735" s="5">
        <v>35772.11</v>
      </c>
      <c r="C735" s="4">
        <f t="shared" si="11"/>
        <v>3.5772110000000003E-2</v>
      </c>
    </row>
    <row r="736" spans="1:3">
      <c r="A736" s="3" t="s">
        <v>735</v>
      </c>
      <c r="B736" s="5">
        <v>35772.11</v>
      </c>
      <c r="C736" s="4">
        <f t="shared" si="11"/>
        <v>3.5772110000000003E-2</v>
      </c>
    </row>
    <row r="737" spans="1:3">
      <c r="A737" s="3" t="s">
        <v>736</v>
      </c>
      <c r="B737" s="5">
        <v>35772.11</v>
      </c>
      <c r="C737" s="4">
        <f t="shared" si="11"/>
        <v>3.5772110000000003E-2</v>
      </c>
    </row>
    <row r="738" spans="1:3">
      <c r="A738" s="3" t="s">
        <v>737</v>
      </c>
      <c r="B738" s="5">
        <v>856554.16</v>
      </c>
      <c r="C738" s="4">
        <f t="shared" si="11"/>
        <v>0.85655416000000006</v>
      </c>
    </row>
    <row r="739" spans="1:3">
      <c r="A739" s="3" t="s">
        <v>738</v>
      </c>
      <c r="B739" s="5">
        <v>856554.16</v>
      </c>
      <c r="C739" s="4">
        <f t="shared" si="11"/>
        <v>0.85655416000000006</v>
      </c>
    </row>
    <row r="740" spans="1:3">
      <c r="A740" s="3" t="s">
        <v>739</v>
      </c>
      <c r="B740" s="5">
        <v>856554.16</v>
      </c>
      <c r="C740" s="4">
        <f t="shared" si="11"/>
        <v>0.85655416000000006</v>
      </c>
    </row>
    <row r="741" spans="1:3">
      <c r="A741" s="3" t="s">
        <v>740</v>
      </c>
      <c r="B741" s="5">
        <v>1337632.9099999999</v>
      </c>
      <c r="C741" s="4">
        <f t="shared" si="11"/>
        <v>1.33763291</v>
      </c>
    </row>
    <row r="742" spans="1:3">
      <c r="A742" s="3" t="s">
        <v>741</v>
      </c>
      <c r="B742" s="5">
        <v>1337632.9099999999</v>
      </c>
      <c r="C742" s="4">
        <f t="shared" si="11"/>
        <v>1.33763291</v>
      </c>
    </row>
    <row r="743" spans="1:3">
      <c r="A743" s="3" t="s">
        <v>742</v>
      </c>
      <c r="B743" s="5">
        <v>1337632.9099999999</v>
      </c>
      <c r="C743" s="4">
        <f t="shared" si="11"/>
        <v>1.33763291</v>
      </c>
    </row>
    <row r="744" spans="1:3">
      <c r="A744" s="3" t="s">
        <v>743</v>
      </c>
      <c r="B744" s="5">
        <v>3674354.62</v>
      </c>
      <c r="C744" s="4">
        <f t="shared" si="11"/>
        <v>3.6743546199999999</v>
      </c>
    </row>
    <row r="745" spans="1:3">
      <c r="A745" s="3" t="s">
        <v>744</v>
      </c>
      <c r="B745" s="5">
        <v>43643.56</v>
      </c>
      <c r="C745" s="4">
        <f t="shared" si="11"/>
        <v>4.3643559999999998E-2</v>
      </c>
    </row>
    <row r="746" spans="1:3">
      <c r="A746" s="3" t="s">
        <v>745</v>
      </c>
      <c r="B746" s="5">
        <v>7200.08</v>
      </c>
      <c r="C746" s="4">
        <f t="shared" si="11"/>
        <v>7.2000800000000002E-3</v>
      </c>
    </row>
    <row r="747" spans="1:3">
      <c r="A747" s="3" t="s">
        <v>746</v>
      </c>
      <c r="B747" s="5">
        <v>7200.08</v>
      </c>
      <c r="C747" s="4">
        <f t="shared" si="11"/>
        <v>7.2000800000000002E-3</v>
      </c>
    </row>
    <row r="748" spans="1:3">
      <c r="A748" s="3" t="s">
        <v>747</v>
      </c>
      <c r="B748" s="5">
        <v>66498.66</v>
      </c>
      <c r="C748" s="4">
        <f t="shared" si="11"/>
        <v>6.6498660000000001E-2</v>
      </c>
    </row>
    <row r="749" spans="1:3">
      <c r="A749" s="3" t="s">
        <v>748</v>
      </c>
      <c r="B749" s="5">
        <v>66498.66</v>
      </c>
      <c r="C749" s="4">
        <f t="shared" si="11"/>
        <v>6.6498660000000001E-2</v>
      </c>
    </row>
    <row r="750" spans="1:3">
      <c r="A750" s="3" t="s">
        <v>749</v>
      </c>
      <c r="B750" s="5">
        <v>4497.63</v>
      </c>
      <c r="C750" s="4">
        <f t="shared" si="11"/>
        <v>4.4976299999999999E-3</v>
      </c>
    </row>
    <row r="751" spans="1:3">
      <c r="A751" s="3" t="s">
        <v>750</v>
      </c>
      <c r="B751" s="5">
        <v>4497.63</v>
      </c>
      <c r="C751" s="4">
        <f t="shared" si="11"/>
        <v>4.4976299999999999E-3</v>
      </c>
    </row>
    <row r="752" spans="1:3">
      <c r="A752" s="3" t="s">
        <v>751</v>
      </c>
      <c r="B752" s="5">
        <v>43643.56</v>
      </c>
      <c r="C752" s="4">
        <f t="shared" si="11"/>
        <v>4.3643559999999998E-2</v>
      </c>
    </row>
    <row r="753" spans="1:3">
      <c r="A753" s="3" t="s">
        <v>752</v>
      </c>
      <c r="B753" s="5">
        <v>288025.51</v>
      </c>
      <c r="C753" s="4">
        <f t="shared" si="11"/>
        <v>0.28802550999999998</v>
      </c>
    </row>
    <row r="754" spans="1:3">
      <c r="A754" s="3" t="s">
        <v>753</v>
      </c>
      <c r="B754" s="5">
        <v>288025.51</v>
      </c>
      <c r="C754" s="4">
        <f t="shared" si="11"/>
        <v>0.28802550999999998</v>
      </c>
    </row>
    <row r="755" spans="1:3">
      <c r="A755" s="3" t="s">
        <v>754</v>
      </c>
      <c r="B755" s="5">
        <v>288025.51</v>
      </c>
      <c r="C755" s="4">
        <f t="shared" si="11"/>
        <v>0.28802550999999998</v>
      </c>
    </row>
    <row r="756" spans="1:3">
      <c r="A756" s="3" t="s">
        <v>755</v>
      </c>
      <c r="B756" s="5">
        <v>2398.7399999999998</v>
      </c>
      <c r="C756" s="4">
        <f t="shared" si="11"/>
        <v>2.3987399999999999E-3</v>
      </c>
    </row>
    <row r="757" spans="1:3">
      <c r="A757" s="3" t="s">
        <v>756</v>
      </c>
      <c r="B757" s="5">
        <v>3999804.18</v>
      </c>
      <c r="C757" s="4">
        <f t="shared" si="11"/>
        <v>3.9998041800000004</v>
      </c>
    </row>
    <row r="758" spans="1:3">
      <c r="A758" s="3" t="s">
        <v>757</v>
      </c>
      <c r="B758" s="5">
        <v>3999804.18</v>
      </c>
      <c r="C758" s="4">
        <f t="shared" si="11"/>
        <v>3.9998041800000004</v>
      </c>
    </row>
    <row r="759" spans="1:3">
      <c r="A759" s="3" t="s">
        <v>758</v>
      </c>
      <c r="B759" s="5">
        <v>3999804.18</v>
      </c>
      <c r="C759" s="4">
        <f t="shared" si="11"/>
        <v>3.9998041800000004</v>
      </c>
    </row>
    <row r="760" spans="1:3">
      <c r="A760" s="3" t="s">
        <v>759</v>
      </c>
      <c r="B760" s="5">
        <v>83277.13</v>
      </c>
      <c r="C760" s="4">
        <f t="shared" si="11"/>
        <v>8.3277130000000005E-2</v>
      </c>
    </row>
    <row r="761" spans="1:3">
      <c r="A761" s="3" t="s">
        <v>760</v>
      </c>
      <c r="B761" s="5">
        <v>1709.97</v>
      </c>
      <c r="C761" s="4">
        <f t="shared" si="11"/>
        <v>1.7099700000000001E-3</v>
      </c>
    </row>
    <row r="762" spans="1:3">
      <c r="A762" s="3" t="s">
        <v>761</v>
      </c>
      <c r="B762" s="5">
        <v>65471.42</v>
      </c>
      <c r="C762" s="4">
        <f t="shared" si="11"/>
        <v>6.5471420000000002E-2</v>
      </c>
    </row>
    <row r="763" spans="1:3">
      <c r="A763" s="3" t="s">
        <v>762</v>
      </c>
      <c r="B763" s="5">
        <v>16095.74</v>
      </c>
      <c r="C763" s="4">
        <f t="shared" si="11"/>
        <v>1.6095740000000001E-2</v>
      </c>
    </row>
    <row r="764" spans="1:3">
      <c r="A764" s="3" t="s">
        <v>763</v>
      </c>
      <c r="B764" s="5">
        <v>16095.74</v>
      </c>
      <c r="C764" s="4">
        <f t="shared" si="11"/>
        <v>1.6095740000000001E-2</v>
      </c>
    </row>
    <row r="765" spans="1:3">
      <c r="A765" s="3" t="s">
        <v>764</v>
      </c>
      <c r="B765" s="5">
        <v>65471.42</v>
      </c>
      <c r="C765" s="4">
        <f t="shared" si="11"/>
        <v>6.5471420000000002E-2</v>
      </c>
    </row>
    <row r="766" spans="1:3">
      <c r="A766" s="3" t="s">
        <v>765</v>
      </c>
      <c r="B766" s="5">
        <v>1709.97</v>
      </c>
      <c r="C766" s="4">
        <f t="shared" si="11"/>
        <v>1.7099700000000001E-3</v>
      </c>
    </row>
    <row r="767" spans="1:3">
      <c r="A767" s="3" t="s">
        <v>766</v>
      </c>
      <c r="B767" s="5">
        <v>248508.67</v>
      </c>
      <c r="C767" s="4">
        <f t="shared" si="11"/>
        <v>0.24850867000000001</v>
      </c>
    </row>
    <row r="768" spans="1:3">
      <c r="A768" s="3" t="s">
        <v>767</v>
      </c>
      <c r="B768" s="5">
        <v>243261.43</v>
      </c>
      <c r="C768" s="4">
        <f t="shared" si="11"/>
        <v>0.24326143</v>
      </c>
    </row>
    <row r="769" spans="1:3">
      <c r="A769" s="3" t="s">
        <v>768</v>
      </c>
      <c r="B769" s="5">
        <v>243261.43</v>
      </c>
      <c r="C769" s="4">
        <f t="shared" si="11"/>
        <v>0.24326143</v>
      </c>
    </row>
    <row r="770" spans="1:3">
      <c r="A770" s="3" t="s">
        <v>769</v>
      </c>
      <c r="B770" s="5">
        <v>5247.24</v>
      </c>
      <c r="C770" s="4">
        <f t="shared" si="11"/>
        <v>5.2472399999999994E-3</v>
      </c>
    </row>
    <row r="771" spans="1:3">
      <c r="A771" s="3" t="s">
        <v>770</v>
      </c>
      <c r="B771" s="5">
        <v>5247.24</v>
      </c>
      <c r="C771" s="4">
        <f t="shared" si="11"/>
        <v>5.2472399999999994E-3</v>
      </c>
    </row>
    <row r="772" spans="1:3">
      <c r="A772" s="3" t="s">
        <v>771</v>
      </c>
      <c r="B772" s="5">
        <v>42478.01</v>
      </c>
      <c r="C772" s="4">
        <f t="shared" si="11"/>
        <v>4.2478010000000004E-2</v>
      </c>
    </row>
    <row r="773" spans="1:3">
      <c r="A773" s="3" t="s">
        <v>772</v>
      </c>
      <c r="B773" s="5">
        <v>18820.84</v>
      </c>
      <c r="C773" s="4">
        <f t="shared" si="11"/>
        <v>1.8820840000000002E-2</v>
      </c>
    </row>
    <row r="774" spans="1:3">
      <c r="A774" s="3" t="s">
        <v>773</v>
      </c>
      <c r="B774" s="5">
        <v>2534.39</v>
      </c>
      <c r="C774" s="4">
        <f t="shared" si="11"/>
        <v>2.5343900000000001E-3</v>
      </c>
    </row>
    <row r="775" spans="1:3">
      <c r="A775" s="3" t="s">
        <v>774</v>
      </c>
      <c r="B775" s="5">
        <v>16286.45</v>
      </c>
      <c r="C775" s="4">
        <f t="shared" ref="C775:C838" si="12">B775/1000000</f>
        <v>1.6286450000000001E-2</v>
      </c>
    </row>
    <row r="776" spans="1:3">
      <c r="A776" s="3" t="s">
        <v>775</v>
      </c>
      <c r="B776" s="5">
        <v>23657.17</v>
      </c>
      <c r="C776" s="4">
        <f t="shared" si="12"/>
        <v>2.3657169999999998E-2</v>
      </c>
    </row>
    <row r="777" spans="1:3">
      <c r="A777" s="3" t="s">
        <v>776</v>
      </c>
      <c r="B777" s="5">
        <v>22209.15</v>
      </c>
      <c r="C777" s="4">
        <f t="shared" si="12"/>
        <v>2.220915E-2</v>
      </c>
    </row>
    <row r="778" spans="1:3">
      <c r="A778" s="3" t="s">
        <v>777</v>
      </c>
      <c r="B778" s="5">
        <v>1448.02</v>
      </c>
      <c r="C778" s="4">
        <f t="shared" si="12"/>
        <v>1.4480199999999999E-3</v>
      </c>
    </row>
    <row r="779" spans="1:3">
      <c r="A779" s="3" t="s">
        <v>778</v>
      </c>
      <c r="B779" s="5">
        <v>70765.7</v>
      </c>
      <c r="C779" s="4">
        <f t="shared" si="12"/>
        <v>7.0765700000000001E-2</v>
      </c>
    </row>
    <row r="780" spans="1:3">
      <c r="A780" s="3" t="s">
        <v>779</v>
      </c>
      <c r="B780" s="5">
        <v>25549.85</v>
      </c>
      <c r="C780" s="4">
        <f t="shared" si="12"/>
        <v>2.5549849999999999E-2</v>
      </c>
    </row>
    <row r="781" spans="1:3">
      <c r="A781" s="3" t="s">
        <v>780</v>
      </c>
      <c r="B781" s="5">
        <v>25549.85</v>
      </c>
      <c r="C781" s="4">
        <f t="shared" si="12"/>
        <v>2.5549849999999999E-2</v>
      </c>
    </row>
    <row r="782" spans="1:3">
      <c r="A782" s="3" t="s">
        <v>781</v>
      </c>
      <c r="B782" s="5">
        <v>24054.22</v>
      </c>
      <c r="C782" s="4">
        <f t="shared" si="12"/>
        <v>2.4054220000000001E-2</v>
      </c>
    </row>
    <row r="783" spans="1:3">
      <c r="A783" s="3" t="s">
        <v>782</v>
      </c>
      <c r="B783" s="5">
        <v>24054.22</v>
      </c>
      <c r="C783" s="4">
        <f t="shared" si="12"/>
        <v>2.4054220000000001E-2</v>
      </c>
    </row>
    <row r="784" spans="1:3">
      <c r="A784" s="3" t="s">
        <v>783</v>
      </c>
      <c r="B784" s="5">
        <v>21161.62</v>
      </c>
      <c r="C784" s="4">
        <f t="shared" si="12"/>
        <v>2.1161619999999999E-2</v>
      </c>
    </row>
    <row r="785" spans="1:3">
      <c r="A785" s="3" t="s">
        <v>784</v>
      </c>
      <c r="B785" s="5">
        <v>21161.62</v>
      </c>
      <c r="C785" s="4">
        <f t="shared" si="12"/>
        <v>2.1161619999999999E-2</v>
      </c>
    </row>
    <row r="786" spans="1:3">
      <c r="A786" s="3" t="s">
        <v>785</v>
      </c>
      <c r="B786" s="5">
        <v>337670.66</v>
      </c>
      <c r="C786" s="4">
        <f t="shared" si="12"/>
        <v>0.33767065999999996</v>
      </c>
    </row>
    <row r="787" spans="1:3">
      <c r="A787" s="3" t="s">
        <v>786</v>
      </c>
      <c r="B787" s="5">
        <v>3150.04</v>
      </c>
      <c r="C787" s="4">
        <f t="shared" si="12"/>
        <v>3.1500399999999998E-3</v>
      </c>
    </row>
    <row r="788" spans="1:3">
      <c r="A788" s="3" t="s">
        <v>787</v>
      </c>
      <c r="B788" s="5">
        <v>334520.63</v>
      </c>
      <c r="C788" s="4">
        <f t="shared" si="12"/>
        <v>0.33452062999999999</v>
      </c>
    </row>
    <row r="789" spans="1:3">
      <c r="A789" s="3" t="s">
        <v>788</v>
      </c>
      <c r="B789" s="5">
        <v>334520.63</v>
      </c>
      <c r="C789" s="4">
        <f t="shared" si="12"/>
        <v>0.33452062999999999</v>
      </c>
    </row>
    <row r="790" spans="1:3">
      <c r="A790" s="3" t="s">
        <v>789</v>
      </c>
      <c r="B790" s="5">
        <v>3150.04</v>
      </c>
      <c r="C790" s="4">
        <f t="shared" si="12"/>
        <v>3.1500399999999998E-3</v>
      </c>
    </row>
    <row r="791" spans="1:3">
      <c r="A791" s="3" t="s">
        <v>790</v>
      </c>
      <c r="B791" s="5">
        <v>133988.24</v>
      </c>
      <c r="C791" s="4">
        <f t="shared" si="12"/>
        <v>0.13398823999999998</v>
      </c>
    </row>
    <row r="792" spans="1:3">
      <c r="A792" s="3" t="s">
        <v>791</v>
      </c>
      <c r="B792" s="5">
        <v>133988.24</v>
      </c>
      <c r="C792" s="4">
        <f t="shared" si="12"/>
        <v>0.13398823999999998</v>
      </c>
    </row>
    <row r="793" spans="1:3">
      <c r="A793" s="3" t="s">
        <v>792</v>
      </c>
      <c r="B793" s="5">
        <v>133988.24</v>
      </c>
      <c r="C793" s="4">
        <f t="shared" si="12"/>
        <v>0.13398823999999998</v>
      </c>
    </row>
    <row r="794" spans="1:3">
      <c r="A794" s="3" t="s">
        <v>793</v>
      </c>
      <c r="B794" s="5">
        <v>7051529.1299999999</v>
      </c>
      <c r="C794" s="4">
        <f t="shared" si="12"/>
        <v>7.0515291299999996</v>
      </c>
    </row>
    <row r="795" spans="1:3">
      <c r="A795" s="3" t="s">
        <v>794</v>
      </c>
      <c r="B795" s="5">
        <v>500773.91</v>
      </c>
      <c r="C795" s="4">
        <f t="shared" si="12"/>
        <v>0.50077390999999993</v>
      </c>
    </row>
    <row r="796" spans="1:3">
      <c r="A796" s="3" t="s">
        <v>795</v>
      </c>
      <c r="B796" s="5">
        <v>500773.91</v>
      </c>
      <c r="C796" s="4">
        <f t="shared" si="12"/>
        <v>0.50077390999999993</v>
      </c>
    </row>
    <row r="797" spans="1:3">
      <c r="A797" s="3" t="s">
        <v>796</v>
      </c>
      <c r="B797" s="5">
        <v>5991532.2000000002</v>
      </c>
      <c r="C797" s="4">
        <f t="shared" si="12"/>
        <v>5.9915322</v>
      </c>
    </row>
    <row r="798" spans="1:3">
      <c r="A798" s="3" t="s">
        <v>797</v>
      </c>
      <c r="B798" s="5">
        <v>5991532.2000000002</v>
      </c>
      <c r="C798" s="4">
        <f t="shared" si="12"/>
        <v>5.9915322</v>
      </c>
    </row>
    <row r="799" spans="1:3">
      <c r="A799" s="3" t="s">
        <v>798</v>
      </c>
      <c r="B799" s="5">
        <v>278494.42</v>
      </c>
      <c r="C799" s="4">
        <f t="shared" si="12"/>
        <v>0.27849441999999996</v>
      </c>
    </row>
    <row r="800" spans="1:3">
      <c r="A800" s="3" t="s">
        <v>799</v>
      </c>
      <c r="B800" s="5">
        <v>118731.93</v>
      </c>
      <c r="C800" s="4">
        <f t="shared" si="12"/>
        <v>0.11873193</v>
      </c>
    </row>
    <row r="801" spans="1:3">
      <c r="A801" s="3" t="s">
        <v>800</v>
      </c>
      <c r="B801" s="5">
        <v>118731.93</v>
      </c>
      <c r="C801" s="4">
        <f t="shared" si="12"/>
        <v>0.11873193</v>
      </c>
    </row>
    <row r="802" spans="1:3">
      <c r="A802" s="3" t="s">
        <v>801</v>
      </c>
      <c r="B802" s="5">
        <v>161996.67000000001</v>
      </c>
      <c r="C802" s="4">
        <f t="shared" si="12"/>
        <v>0.16199667000000001</v>
      </c>
    </row>
    <row r="803" spans="1:3">
      <c r="A803" s="3" t="s">
        <v>802</v>
      </c>
      <c r="B803" s="5">
        <v>161996.67000000001</v>
      </c>
      <c r="C803" s="4">
        <f t="shared" si="12"/>
        <v>0.16199667000000001</v>
      </c>
    </row>
    <row r="804" spans="1:3">
      <c r="A804" s="3" t="s">
        <v>803</v>
      </c>
      <c r="B804" s="5">
        <v>45210.91</v>
      </c>
      <c r="C804" s="4">
        <f t="shared" si="12"/>
        <v>4.5210910000000007E-2</v>
      </c>
    </row>
    <row r="805" spans="1:3">
      <c r="A805" s="3" t="s">
        <v>804</v>
      </c>
      <c r="B805" s="5">
        <v>233283.51</v>
      </c>
      <c r="C805" s="4">
        <f t="shared" si="12"/>
        <v>0.23328351</v>
      </c>
    </row>
    <row r="806" spans="1:3">
      <c r="A806" s="3" t="s">
        <v>805</v>
      </c>
      <c r="B806" s="5">
        <v>5241046.3600000003</v>
      </c>
      <c r="C806" s="4">
        <f t="shared" si="12"/>
        <v>5.2410463600000003</v>
      </c>
    </row>
    <row r="807" spans="1:3">
      <c r="A807" s="3" t="s">
        <v>806</v>
      </c>
      <c r="B807" s="5">
        <v>746730.56</v>
      </c>
      <c r="C807" s="4">
        <f t="shared" si="12"/>
        <v>0.74673056000000004</v>
      </c>
    </row>
    <row r="808" spans="1:3">
      <c r="A808" s="3" t="s">
        <v>807</v>
      </c>
      <c r="B808" s="5">
        <v>746730.56</v>
      </c>
      <c r="C808" s="4">
        <f t="shared" si="12"/>
        <v>0.74673056000000004</v>
      </c>
    </row>
    <row r="809" spans="1:3">
      <c r="A809" s="3" t="s">
        <v>808</v>
      </c>
      <c r="B809" s="5">
        <v>4494315.79</v>
      </c>
      <c r="C809" s="4">
        <f t="shared" si="12"/>
        <v>4.4943157899999999</v>
      </c>
    </row>
    <row r="810" spans="1:3">
      <c r="A810" s="3" t="s">
        <v>809</v>
      </c>
      <c r="B810" s="5">
        <v>136537.35999999999</v>
      </c>
      <c r="C810" s="4">
        <f t="shared" si="12"/>
        <v>0.13653736</v>
      </c>
    </row>
    <row r="811" spans="1:3">
      <c r="A811" s="3" t="s">
        <v>810</v>
      </c>
      <c r="B811" s="5">
        <v>4357778.43</v>
      </c>
      <c r="C811" s="4">
        <f t="shared" si="12"/>
        <v>4.3577784299999998</v>
      </c>
    </row>
    <row r="812" spans="1:3">
      <c r="A812" s="3" t="s">
        <v>811</v>
      </c>
      <c r="B812" s="5">
        <v>116472.92</v>
      </c>
      <c r="C812" s="4">
        <f t="shared" si="12"/>
        <v>0.11647291999999999</v>
      </c>
    </row>
    <row r="813" spans="1:3">
      <c r="A813" s="3" t="s">
        <v>812</v>
      </c>
      <c r="B813" s="5">
        <v>9433.49</v>
      </c>
      <c r="C813" s="4">
        <f t="shared" si="12"/>
        <v>9.4334899999999992E-3</v>
      </c>
    </row>
    <row r="814" spans="1:3">
      <c r="A814" s="3" t="s">
        <v>813</v>
      </c>
      <c r="B814" s="5">
        <v>9433.49</v>
      </c>
      <c r="C814" s="4">
        <f t="shared" si="12"/>
        <v>9.4334899999999992E-3</v>
      </c>
    </row>
    <row r="815" spans="1:3">
      <c r="A815" s="3" t="s">
        <v>814</v>
      </c>
      <c r="B815" s="5">
        <v>17526.02</v>
      </c>
      <c r="C815" s="4">
        <f t="shared" si="12"/>
        <v>1.752602E-2</v>
      </c>
    </row>
    <row r="816" spans="1:3">
      <c r="A816" s="3" t="s">
        <v>815</v>
      </c>
      <c r="B816" s="5">
        <v>17526.02</v>
      </c>
      <c r="C816" s="4">
        <f t="shared" si="12"/>
        <v>1.752602E-2</v>
      </c>
    </row>
    <row r="817" spans="1:3">
      <c r="A817" s="3" t="s">
        <v>816</v>
      </c>
      <c r="B817" s="5">
        <v>89513.41</v>
      </c>
      <c r="C817" s="4">
        <f t="shared" si="12"/>
        <v>8.9513410000000002E-2</v>
      </c>
    </row>
    <row r="818" spans="1:3">
      <c r="A818" s="3" t="s">
        <v>817</v>
      </c>
      <c r="B818" s="5">
        <v>89513.41</v>
      </c>
      <c r="C818" s="4">
        <f t="shared" si="12"/>
        <v>8.9513410000000002E-2</v>
      </c>
    </row>
    <row r="819" spans="1:3">
      <c r="A819" s="3" t="s">
        <v>818</v>
      </c>
      <c r="B819" s="5">
        <v>1269442.93</v>
      </c>
      <c r="C819" s="4">
        <f t="shared" si="12"/>
        <v>1.2694429299999999</v>
      </c>
    </row>
    <row r="820" spans="1:3">
      <c r="A820" s="3" t="s">
        <v>819</v>
      </c>
      <c r="B820" s="5">
        <v>29974.240000000002</v>
      </c>
      <c r="C820" s="4">
        <f t="shared" si="12"/>
        <v>2.9974240000000003E-2</v>
      </c>
    </row>
    <row r="821" spans="1:3">
      <c r="A821" s="3" t="s">
        <v>820</v>
      </c>
      <c r="B821" s="5">
        <v>29974.240000000002</v>
      </c>
      <c r="C821" s="4">
        <f t="shared" si="12"/>
        <v>2.9974240000000003E-2</v>
      </c>
    </row>
    <row r="822" spans="1:3">
      <c r="A822" s="3" t="s">
        <v>821</v>
      </c>
      <c r="B822" s="5">
        <v>1115049.1599999999</v>
      </c>
      <c r="C822" s="4">
        <f t="shared" si="12"/>
        <v>1.1150491599999999</v>
      </c>
    </row>
    <row r="823" spans="1:3">
      <c r="A823" s="3" t="s">
        <v>822</v>
      </c>
      <c r="B823" s="5">
        <v>124419.52</v>
      </c>
      <c r="C823" s="4">
        <f t="shared" si="12"/>
        <v>0.12441952000000001</v>
      </c>
    </row>
    <row r="824" spans="1:3">
      <c r="A824" s="3" t="s">
        <v>823</v>
      </c>
      <c r="B824" s="5">
        <v>15991.96</v>
      </c>
      <c r="C824" s="4">
        <f t="shared" si="12"/>
        <v>1.599196E-2</v>
      </c>
    </row>
    <row r="825" spans="1:3">
      <c r="A825" s="3" t="s">
        <v>824</v>
      </c>
      <c r="B825" s="5">
        <v>1499.21</v>
      </c>
      <c r="C825" s="4">
        <f t="shared" si="12"/>
        <v>1.49921E-3</v>
      </c>
    </row>
    <row r="826" spans="1:3">
      <c r="A826" s="3" t="s">
        <v>825</v>
      </c>
      <c r="B826" s="5">
        <v>1044.6199999999999</v>
      </c>
      <c r="C826" s="4">
        <f t="shared" si="12"/>
        <v>1.0446199999999998E-3</v>
      </c>
    </row>
    <row r="827" spans="1:3">
      <c r="A827" s="3" t="s">
        <v>826</v>
      </c>
      <c r="B827" s="5">
        <v>105883.73</v>
      </c>
      <c r="C827" s="4">
        <f t="shared" si="12"/>
        <v>0.10588373</v>
      </c>
    </row>
    <row r="828" spans="1:3">
      <c r="A828" s="3" t="s">
        <v>827</v>
      </c>
      <c r="B828" s="5">
        <v>325030.8</v>
      </c>
      <c r="C828" s="4">
        <f t="shared" si="12"/>
        <v>0.32503080000000001</v>
      </c>
    </row>
    <row r="829" spans="1:3">
      <c r="A829" s="3" t="s">
        <v>828</v>
      </c>
      <c r="B829" s="5">
        <v>790018.36</v>
      </c>
      <c r="C829" s="4">
        <f t="shared" si="12"/>
        <v>0.79001836000000003</v>
      </c>
    </row>
    <row r="830" spans="1:3">
      <c r="A830" s="3" t="s">
        <v>829</v>
      </c>
      <c r="B830" s="5">
        <v>2398.7399999999998</v>
      </c>
      <c r="C830" s="4">
        <f t="shared" si="12"/>
        <v>2.3987399999999999E-3</v>
      </c>
    </row>
    <row r="831" spans="1:3">
      <c r="A831" s="3" t="s">
        <v>830</v>
      </c>
      <c r="B831" s="5">
        <v>2398.7399999999998</v>
      </c>
      <c r="C831" s="4">
        <f t="shared" si="12"/>
        <v>2.3987399999999999E-3</v>
      </c>
    </row>
    <row r="832" spans="1:3">
      <c r="A832" s="1" t="s">
        <v>831</v>
      </c>
      <c r="B832" s="2">
        <v>4826728.22</v>
      </c>
      <c r="C832" s="4">
        <f t="shared" si="12"/>
        <v>4.8267282199999997</v>
      </c>
    </row>
    <row r="833" spans="1:3">
      <c r="A833" s="3" t="s">
        <v>832</v>
      </c>
      <c r="B833" s="5">
        <v>930638.22</v>
      </c>
      <c r="C833" s="4">
        <f t="shared" si="12"/>
        <v>0.93063821999999996</v>
      </c>
    </row>
    <row r="834" spans="1:3">
      <c r="A834" s="3" t="s">
        <v>833</v>
      </c>
      <c r="B834" s="5">
        <v>218014.33</v>
      </c>
      <c r="C834" s="4">
        <f t="shared" si="12"/>
        <v>0.21801432999999998</v>
      </c>
    </row>
    <row r="835" spans="1:3">
      <c r="A835" s="3" t="s">
        <v>834</v>
      </c>
      <c r="B835" s="5">
        <v>218014.33</v>
      </c>
      <c r="C835" s="4">
        <f t="shared" si="12"/>
        <v>0.21801432999999998</v>
      </c>
    </row>
    <row r="836" spans="1:3">
      <c r="A836" s="3" t="s">
        <v>835</v>
      </c>
      <c r="B836" s="5">
        <v>666122.9</v>
      </c>
      <c r="C836" s="4">
        <f t="shared" si="12"/>
        <v>0.66612290000000007</v>
      </c>
    </row>
    <row r="837" spans="1:3">
      <c r="A837" s="3" t="s">
        <v>836</v>
      </c>
      <c r="B837" s="5">
        <v>41547.25</v>
      </c>
      <c r="C837" s="4">
        <f t="shared" si="12"/>
        <v>4.1547250000000001E-2</v>
      </c>
    </row>
    <row r="838" spans="1:3">
      <c r="A838" s="3" t="s">
        <v>837</v>
      </c>
      <c r="B838" s="5">
        <v>624575.65</v>
      </c>
      <c r="C838" s="4">
        <f t="shared" si="12"/>
        <v>0.62457565000000004</v>
      </c>
    </row>
    <row r="839" spans="1:3">
      <c r="A839" s="3" t="s">
        <v>838</v>
      </c>
      <c r="B839" s="5">
        <v>46500.99</v>
      </c>
      <c r="C839" s="4">
        <f t="shared" ref="C839:C902" si="13">B839/1000000</f>
        <v>4.6500989999999999E-2</v>
      </c>
    </row>
    <row r="840" spans="1:3">
      <c r="A840" s="3" t="s">
        <v>839</v>
      </c>
      <c r="B840" s="5">
        <v>46500.99</v>
      </c>
      <c r="C840" s="4">
        <f t="shared" si="13"/>
        <v>4.6500989999999999E-2</v>
      </c>
    </row>
    <row r="841" spans="1:3">
      <c r="A841" s="3" t="s">
        <v>840</v>
      </c>
      <c r="B841" s="5">
        <v>283662.11</v>
      </c>
      <c r="C841" s="4">
        <f t="shared" si="13"/>
        <v>0.28366210999999997</v>
      </c>
    </row>
    <row r="842" spans="1:3">
      <c r="A842" s="3" t="s">
        <v>841</v>
      </c>
      <c r="B842" s="5">
        <v>283662.11</v>
      </c>
      <c r="C842" s="4">
        <f t="shared" si="13"/>
        <v>0.28366210999999997</v>
      </c>
    </row>
    <row r="843" spans="1:3">
      <c r="A843" s="3" t="s">
        <v>842</v>
      </c>
      <c r="B843" s="5">
        <v>283662.11</v>
      </c>
      <c r="C843" s="4">
        <f t="shared" si="13"/>
        <v>0.28366210999999997</v>
      </c>
    </row>
    <row r="844" spans="1:3">
      <c r="A844" s="3" t="s">
        <v>843</v>
      </c>
      <c r="B844" s="5">
        <v>295468.21999999997</v>
      </c>
      <c r="C844" s="4">
        <f t="shared" si="13"/>
        <v>0.29546821999999995</v>
      </c>
    </row>
    <row r="845" spans="1:3">
      <c r="A845" s="3" t="s">
        <v>844</v>
      </c>
      <c r="B845" s="5">
        <v>295468.21999999997</v>
      </c>
      <c r="C845" s="4">
        <f t="shared" si="13"/>
        <v>0.29546821999999995</v>
      </c>
    </row>
    <row r="846" spans="1:3">
      <c r="A846" s="3" t="s">
        <v>845</v>
      </c>
      <c r="B846" s="5">
        <v>295468.21999999997</v>
      </c>
      <c r="C846" s="4">
        <f t="shared" si="13"/>
        <v>0.29546821999999995</v>
      </c>
    </row>
    <row r="847" spans="1:3">
      <c r="A847" s="3" t="s">
        <v>846</v>
      </c>
      <c r="B847" s="5">
        <v>17995.37</v>
      </c>
      <c r="C847" s="4">
        <f t="shared" si="13"/>
        <v>1.799537E-2</v>
      </c>
    </row>
    <row r="848" spans="1:3">
      <c r="A848" s="3" t="s">
        <v>847</v>
      </c>
      <c r="B848" s="5">
        <v>17995.37</v>
      </c>
      <c r="C848" s="4">
        <f t="shared" si="13"/>
        <v>1.799537E-2</v>
      </c>
    </row>
    <row r="849" spans="1:3">
      <c r="A849" s="3" t="s">
        <v>848</v>
      </c>
      <c r="B849" s="5">
        <v>17995.37</v>
      </c>
      <c r="C849" s="4">
        <f t="shared" si="13"/>
        <v>1.799537E-2</v>
      </c>
    </row>
    <row r="850" spans="1:3">
      <c r="A850" s="3" t="s">
        <v>849</v>
      </c>
      <c r="B850" s="5">
        <v>18247.830000000002</v>
      </c>
      <c r="C850" s="4">
        <f t="shared" si="13"/>
        <v>1.8247830000000003E-2</v>
      </c>
    </row>
    <row r="851" spans="1:3">
      <c r="A851" s="3" t="s">
        <v>850</v>
      </c>
      <c r="B851" s="5">
        <v>18247.830000000002</v>
      </c>
      <c r="C851" s="4">
        <f t="shared" si="13"/>
        <v>1.8247830000000003E-2</v>
      </c>
    </row>
    <row r="852" spans="1:3">
      <c r="A852" s="3" t="s">
        <v>851</v>
      </c>
      <c r="B852" s="5">
        <v>18247.830000000002</v>
      </c>
      <c r="C852" s="4">
        <f t="shared" si="13"/>
        <v>1.8247830000000003E-2</v>
      </c>
    </row>
    <row r="853" spans="1:3">
      <c r="A853" s="3" t="s">
        <v>852</v>
      </c>
      <c r="B853" s="5">
        <v>10276.6</v>
      </c>
      <c r="C853" s="4">
        <f t="shared" si="13"/>
        <v>1.02766E-2</v>
      </c>
    </row>
    <row r="854" spans="1:3">
      <c r="A854" s="3" t="s">
        <v>853</v>
      </c>
      <c r="B854" s="5">
        <v>70906.83</v>
      </c>
      <c r="C854" s="4">
        <f t="shared" si="13"/>
        <v>7.0906830000000004E-2</v>
      </c>
    </row>
    <row r="855" spans="1:3">
      <c r="A855" s="3" t="s">
        <v>854</v>
      </c>
      <c r="B855" s="5">
        <v>70906.83</v>
      </c>
      <c r="C855" s="4">
        <f t="shared" si="13"/>
        <v>7.0906830000000004E-2</v>
      </c>
    </row>
    <row r="856" spans="1:3">
      <c r="A856" s="3" t="s">
        <v>855</v>
      </c>
      <c r="B856" s="5">
        <v>70906.83</v>
      </c>
      <c r="C856" s="4">
        <f t="shared" si="13"/>
        <v>7.0906830000000004E-2</v>
      </c>
    </row>
    <row r="857" spans="1:3">
      <c r="A857" s="3" t="s">
        <v>856</v>
      </c>
      <c r="B857" s="5">
        <v>130385.17</v>
      </c>
      <c r="C857" s="4">
        <f t="shared" si="13"/>
        <v>0.13038516999999999</v>
      </c>
    </row>
    <row r="858" spans="1:3">
      <c r="A858" s="3" t="s">
        <v>857</v>
      </c>
      <c r="B858" s="5">
        <v>130385.17</v>
      </c>
      <c r="C858" s="4">
        <f t="shared" si="13"/>
        <v>0.13038516999999999</v>
      </c>
    </row>
    <row r="859" spans="1:3">
      <c r="A859" s="3" t="s">
        <v>858</v>
      </c>
      <c r="B859" s="5">
        <v>130385.17</v>
      </c>
      <c r="C859" s="4">
        <f t="shared" si="13"/>
        <v>0.13038516999999999</v>
      </c>
    </row>
    <row r="860" spans="1:3">
      <c r="A860" s="3" t="s">
        <v>859</v>
      </c>
      <c r="B860" s="5">
        <v>2837564.47</v>
      </c>
      <c r="C860" s="4">
        <f t="shared" si="13"/>
        <v>2.8375644700000002</v>
      </c>
    </row>
    <row r="861" spans="1:3">
      <c r="A861" s="3" t="s">
        <v>860</v>
      </c>
      <c r="B861" s="5">
        <v>2837564.47</v>
      </c>
      <c r="C861" s="4">
        <f t="shared" si="13"/>
        <v>2.8375644700000002</v>
      </c>
    </row>
    <row r="862" spans="1:3">
      <c r="A862" s="3" t="s">
        <v>861</v>
      </c>
      <c r="B862" s="5">
        <v>2837564.47</v>
      </c>
      <c r="C862" s="4">
        <f t="shared" si="13"/>
        <v>2.8375644700000002</v>
      </c>
    </row>
    <row r="863" spans="1:3">
      <c r="A863" s="3" t="s">
        <v>862</v>
      </c>
      <c r="B863" s="5">
        <v>231583.39</v>
      </c>
      <c r="C863" s="4">
        <f t="shared" si="13"/>
        <v>0.23158339000000003</v>
      </c>
    </row>
    <row r="864" spans="1:3">
      <c r="A864" s="3" t="s">
        <v>863</v>
      </c>
      <c r="B864" s="5">
        <v>231583.39</v>
      </c>
      <c r="C864" s="4">
        <f t="shared" si="13"/>
        <v>0.23158339000000003</v>
      </c>
    </row>
    <row r="865" spans="1:3">
      <c r="A865" s="3" t="s">
        <v>864</v>
      </c>
      <c r="B865" s="5">
        <v>231583.39</v>
      </c>
      <c r="C865" s="4">
        <f t="shared" si="13"/>
        <v>0.23158339000000003</v>
      </c>
    </row>
    <row r="866" spans="1:3">
      <c r="A866" s="3" t="s">
        <v>865</v>
      </c>
      <c r="B866" s="5">
        <v>8395.58</v>
      </c>
      <c r="C866" s="4">
        <f t="shared" si="13"/>
        <v>8.3955799999999997E-3</v>
      </c>
    </row>
    <row r="867" spans="1:3">
      <c r="A867" s="3" t="s">
        <v>866</v>
      </c>
      <c r="B867" s="5">
        <v>1881.02</v>
      </c>
      <c r="C867" s="4">
        <f t="shared" si="13"/>
        <v>1.88102E-3</v>
      </c>
    </row>
    <row r="868" spans="1:3">
      <c r="A868" s="3" t="s">
        <v>867</v>
      </c>
      <c r="B868" s="5">
        <v>1881.02</v>
      </c>
      <c r="C868" s="4">
        <f t="shared" si="13"/>
        <v>1.88102E-3</v>
      </c>
    </row>
    <row r="869" spans="1:3">
      <c r="A869" s="3" t="s">
        <v>868</v>
      </c>
      <c r="B869" s="5">
        <v>8395.58</v>
      </c>
      <c r="C869" s="4">
        <f t="shared" si="13"/>
        <v>8.3955799999999997E-3</v>
      </c>
    </row>
    <row r="870" spans="1:3">
      <c r="A870" s="1" t="s">
        <v>869</v>
      </c>
      <c r="B870" s="2">
        <v>41171933.210000001</v>
      </c>
      <c r="C870" s="4">
        <f t="shared" si="13"/>
        <v>41.171933209999999</v>
      </c>
    </row>
    <row r="871" spans="1:3">
      <c r="A871" s="3" t="s">
        <v>870</v>
      </c>
      <c r="B871" s="5">
        <v>125505.45</v>
      </c>
      <c r="C871" s="4">
        <f t="shared" si="13"/>
        <v>0.12550544999999999</v>
      </c>
    </row>
    <row r="872" spans="1:3">
      <c r="A872" s="3" t="s">
        <v>871</v>
      </c>
      <c r="B872" s="5">
        <v>118518.36</v>
      </c>
      <c r="C872" s="4">
        <f t="shared" si="13"/>
        <v>0.11851836</v>
      </c>
    </row>
    <row r="873" spans="1:3">
      <c r="A873" s="3" t="s">
        <v>872</v>
      </c>
      <c r="B873" s="5">
        <v>6987.09</v>
      </c>
      <c r="C873" s="4">
        <f t="shared" si="13"/>
        <v>6.9870900000000005E-3</v>
      </c>
    </row>
    <row r="874" spans="1:3">
      <c r="A874" s="3" t="s">
        <v>873</v>
      </c>
      <c r="B874" s="5">
        <v>6987.09</v>
      </c>
      <c r="C874" s="4">
        <f t="shared" si="13"/>
        <v>6.9870900000000005E-3</v>
      </c>
    </row>
    <row r="875" spans="1:3">
      <c r="A875" s="3" t="s">
        <v>874</v>
      </c>
      <c r="B875" s="5">
        <v>118518.36</v>
      </c>
      <c r="C875" s="4">
        <f t="shared" si="13"/>
        <v>0.11851836</v>
      </c>
    </row>
    <row r="876" spans="1:3">
      <c r="A876" s="3" t="s">
        <v>875</v>
      </c>
      <c r="B876" s="5">
        <v>26021.83</v>
      </c>
      <c r="C876" s="4">
        <f t="shared" si="13"/>
        <v>2.6021830000000003E-2</v>
      </c>
    </row>
    <row r="877" spans="1:3">
      <c r="A877" s="3" t="s">
        <v>876</v>
      </c>
      <c r="B877" s="5">
        <v>26021.83</v>
      </c>
      <c r="C877" s="4">
        <f t="shared" si="13"/>
        <v>2.6021830000000003E-2</v>
      </c>
    </row>
    <row r="878" spans="1:3">
      <c r="A878" s="3" t="s">
        <v>877</v>
      </c>
      <c r="B878" s="5">
        <v>26021.83</v>
      </c>
      <c r="C878" s="4">
        <f t="shared" si="13"/>
        <v>2.6021830000000003E-2</v>
      </c>
    </row>
    <row r="879" spans="1:3">
      <c r="A879" s="3" t="s">
        <v>878</v>
      </c>
      <c r="B879" s="5">
        <v>27120425.219999999</v>
      </c>
      <c r="C879" s="4">
        <f t="shared" si="13"/>
        <v>27.120425219999998</v>
      </c>
    </row>
    <row r="880" spans="1:3">
      <c r="A880" s="3" t="s">
        <v>879</v>
      </c>
      <c r="B880" s="5">
        <v>41995.34</v>
      </c>
      <c r="C880" s="4">
        <f t="shared" si="13"/>
        <v>4.1995339999999999E-2</v>
      </c>
    </row>
    <row r="881" spans="1:3">
      <c r="A881" s="3" t="s">
        <v>880</v>
      </c>
      <c r="B881" s="5">
        <v>38402.39</v>
      </c>
      <c r="C881" s="4">
        <f t="shared" si="13"/>
        <v>3.8402390000000002E-2</v>
      </c>
    </row>
    <row r="882" spans="1:3">
      <c r="A882" s="3" t="s">
        <v>881</v>
      </c>
      <c r="B882" s="5">
        <v>3592.95</v>
      </c>
      <c r="C882" s="4">
        <f t="shared" si="13"/>
        <v>3.5929499999999997E-3</v>
      </c>
    </row>
    <row r="883" spans="1:3">
      <c r="A883" s="3" t="s">
        <v>882</v>
      </c>
      <c r="B883" s="5">
        <v>1545573.65</v>
      </c>
      <c r="C883" s="4">
        <f t="shared" si="13"/>
        <v>1.5455736499999999</v>
      </c>
    </row>
    <row r="884" spans="1:3">
      <c r="A884" s="3" t="s">
        <v>883</v>
      </c>
      <c r="B884" s="5">
        <v>25532856.239999998</v>
      </c>
      <c r="C884" s="4">
        <f t="shared" si="13"/>
        <v>25.532856239999997</v>
      </c>
    </row>
    <row r="885" spans="1:3">
      <c r="A885" s="3" t="s">
        <v>884</v>
      </c>
      <c r="B885" s="5">
        <v>7165639.71</v>
      </c>
      <c r="C885" s="4">
        <f t="shared" si="13"/>
        <v>7.1656397099999998</v>
      </c>
    </row>
    <row r="886" spans="1:3">
      <c r="A886" s="3" t="s">
        <v>885</v>
      </c>
      <c r="B886" s="5">
        <v>29376.07</v>
      </c>
      <c r="C886" s="4">
        <f t="shared" si="13"/>
        <v>2.9376070000000001E-2</v>
      </c>
    </row>
    <row r="887" spans="1:3">
      <c r="A887" s="3" t="s">
        <v>886</v>
      </c>
      <c r="B887" s="5">
        <v>18337840.449999999</v>
      </c>
      <c r="C887" s="4">
        <f t="shared" si="13"/>
        <v>18.337840449999998</v>
      </c>
    </row>
    <row r="888" spans="1:3">
      <c r="A888" s="3" t="s">
        <v>887</v>
      </c>
      <c r="B888" s="5">
        <v>1248426.8</v>
      </c>
      <c r="C888" s="4">
        <f t="shared" si="13"/>
        <v>1.2484268000000001</v>
      </c>
    </row>
    <row r="889" spans="1:3">
      <c r="A889" s="3" t="s">
        <v>888</v>
      </c>
      <c r="B889" s="5">
        <v>177752.61</v>
      </c>
      <c r="C889" s="4">
        <f t="shared" si="13"/>
        <v>0.17775260999999998</v>
      </c>
    </row>
    <row r="890" spans="1:3">
      <c r="A890" s="3" t="s">
        <v>889</v>
      </c>
      <c r="B890" s="5">
        <v>119394.24000000001</v>
      </c>
      <c r="C890" s="4">
        <f t="shared" si="13"/>
        <v>0.11939424</v>
      </c>
    </row>
    <row r="891" spans="1:3">
      <c r="A891" s="3" t="s">
        <v>890</v>
      </c>
      <c r="B891" s="5">
        <v>1267957.08</v>
      </c>
      <c r="C891" s="4">
        <f t="shared" si="13"/>
        <v>1.2679570800000002</v>
      </c>
    </row>
    <row r="892" spans="1:3">
      <c r="A892" s="3" t="s">
        <v>891</v>
      </c>
      <c r="B892" s="5">
        <v>1267957.08</v>
      </c>
      <c r="C892" s="4">
        <f t="shared" si="13"/>
        <v>1.2679570800000002</v>
      </c>
    </row>
    <row r="893" spans="1:3">
      <c r="A893" s="3" t="s">
        <v>892</v>
      </c>
      <c r="B893" s="5">
        <v>1267957.08</v>
      </c>
      <c r="C893" s="4">
        <f t="shared" si="13"/>
        <v>1.2679570800000002</v>
      </c>
    </row>
    <row r="894" spans="1:3">
      <c r="A894" s="3" t="s">
        <v>893</v>
      </c>
      <c r="B894" s="5">
        <v>2095023.82</v>
      </c>
      <c r="C894" s="4">
        <f t="shared" si="13"/>
        <v>2.0950238200000002</v>
      </c>
    </row>
    <row r="895" spans="1:3">
      <c r="A895" s="3" t="s">
        <v>894</v>
      </c>
      <c r="B895" s="5">
        <v>1825004.94</v>
      </c>
      <c r="C895" s="4">
        <f t="shared" si="13"/>
        <v>1.8250049399999999</v>
      </c>
    </row>
    <row r="896" spans="1:3">
      <c r="A896" s="3" t="s">
        <v>895</v>
      </c>
      <c r="B896" s="5">
        <v>536716.04</v>
      </c>
      <c r="C896" s="4">
        <f t="shared" si="13"/>
        <v>0.53671604000000006</v>
      </c>
    </row>
    <row r="897" spans="1:3">
      <c r="A897" s="3" t="s">
        <v>896</v>
      </c>
      <c r="B897" s="5">
        <v>1288288.9099999999</v>
      </c>
      <c r="C897" s="4">
        <f t="shared" si="13"/>
        <v>1.2882889099999999</v>
      </c>
    </row>
    <row r="898" spans="1:3">
      <c r="A898" s="3" t="s">
        <v>897</v>
      </c>
      <c r="B898" s="5">
        <v>270018.88</v>
      </c>
      <c r="C898" s="4">
        <f t="shared" si="13"/>
        <v>0.27001888000000002</v>
      </c>
    </row>
    <row r="899" spans="1:3">
      <c r="A899" s="3" t="s">
        <v>898</v>
      </c>
      <c r="B899" s="5">
        <v>270018.88</v>
      </c>
      <c r="C899" s="4">
        <f t="shared" si="13"/>
        <v>0.27001888000000002</v>
      </c>
    </row>
    <row r="900" spans="1:3">
      <c r="A900" s="3" t="s">
        <v>899</v>
      </c>
      <c r="B900" s="5">
        <v>9934746.6699999999</v>
      </c>
      <c r="C900" s="4">
        <f t="shared" si="13"/>
        <v>9.9347466699999991</v>
      </c>
    </row>
    <row r="901" spans="1:3">
      <c r="A901" s="3" t="s">
        <v>900</v>
      </c>
      <c r="B901" s="5">
        <v>4302.1899999999996</v>
      </c>
      <c r="C901" s="4">
        <f t="shared" si="13"/>
        <v>4.30219E-3</v>
      </c>
    </row>
    <row r="902" spans="1:3">
      <c r="A902" s="3" t="s">
        <v>901</v>
      </c>
      <c r="B902" s="5">
        <v>4302.1899999999996</v>
      </c>
      <c r="C902" s="4">
        <f t="shared" si="13"/>
        <v>4.30219E-3</v>
      </c>
    </row>
    <row r="903" spans="1:3">
      <c r="A903" s="3" t="s">
        <v>902</v>
      </c>
      <c r="B903" s="5">
        <v>4302.1899999999996</v>
      </c>
      <c r="C903" s="4">
        <f t="shared" ref="C903:C966" si="14">B903/1000000</f>
        <v>4.30219E-3</v>
      </c>
    </row>
    <row r="904" spans="1:3">
      <c r="A904" s="3" t="s">
        <v>903</v>
      </c>
      <c r="B904" s="5">
        <v>589971.94999999995</v>
      </c>
      <c r="C904" s="4">
        <f t="shared" si="14"/>
        <v>0.58997194999999991</v>
      </c>
    </row>
    <row r="905" spans="1:3">
      <c r="A905" s="3" t="s">
        <v>904</v>
      </c>
      <c r="B905" s="5">
        <v>560161.31999999995</v>
      </c>
      <c r="C905" s="4">
        <f t="shared" si="14"/>
        <v>0.56016131999999996</v>
      </c>
    </row>
    <row r="906" spans="1:3">
      <c r="A906" s="3" t="s">
        <v>905</v>
      </c>
      <c r="B906" s="5">
        <v>29810.63</v>
      </c>
      <c r="C906" s="4">
        <f t="shared" si="14"/>
        <v>2.9810630000000001E-2</v>
      </c>
    </row>
    <row r="907" spans="1:3">
      <c r="A907" s="3" t="s">
        <v>906</v>
      </c>
      <c r="B907" s="5">
        <v>29810.63</v>
      </c>
      <c r="C907" s="4">
        <f t="shared" si="14"/>
        <v>2.9810630000000001E-2</v>
      </c>
    </row>
    <row r="908" spans="1:3">
      <c r="A908" s="3" t="s">
        <v>907</v>
      </c>
      <c r="B908" s="5">
        <v>560161.31999999995</v>
      </c>
      <c r="C908" s="4">
        <f t="shared" si="14"/>
        <v>0.56016131999999996</v>
      </c>
    </row>
    <row r="909" spans="1:3">
      <c r="A909" s="3" t="s">
        <v>908</v>
      </c>
      <c r="B909" s="5">
        <v>7979</v>
      </c>
      <c r="C909" s="4">
        <f t="shared" si="14"/>
        <v>7.979E-3</v>
      </c>
    </row>
    <row r="910" spans="1:3">
      <c r="A910" s="3" t="s">
        <v>909</v>
      </c>
      <c r="B910" s="5">
        <v>7979</v>
      </c>
      <c r="C910" s="4">
        <f t="shared" si="14"/>
        <v>7.979E-3</v>
      </c>
    </row>
    <row r="911" spans="1:3">
      <c r="A911" s="3" t="s">
        <v>910</v>
      </c>
      <c r="B911" s="5">
        <v>7979</v>
      </c>
      <c r="C911" s="4">
        <f t="shared" si="14"/>
        <v>7.979E-3</v>
      </c>
    </row>
    <row r="912" spans="1:3">
      <c r="A912" s="3" t="s">
        <v>911</v>
      </c>
      <c r="B912" s="5">
        <v>55685.98</v>
      </c>
      <c r="C912" s="4">
        <f t="shared" si="14"/>
        <v>5.5685980000000003E-2</v>
      </c>
    </row>
    <row r="913" spans="1:3">
      <c r="A913" s="3" t="s">
        <v>912</v>
      </c>
      <c r="B913" s="5">
        <v>55685.98</v>
      </c>
      <c r="C913" s="4">
        <f t="shared" si="14"/>
        <v>5.5685980000000003E-2</v>
      </c>
    </row>
    <row r="914" spans="1:3">
      <c r="A914" s="3" t="s">
        <v>913</v>
      </c>
      <c r="B914" s="5">
        <v>254090.35</v>
      </c>
      <c r="C914" s="4">
        <f t="shared" si="14"/>
        <v>0.25409035000000002</v>
      </c>
    </row>
    <row r="915" spans="1:3">
      <c r="A915" s="3" t="s">
        <v>914</v>
      </c>
      <c r="B915" s="5">
        <v>9624970.3399999999</v>
      </c>
      <c r="C915" s="4">
        <f t="shared" si="14"/>
        <v>9.6249703399999991</v>
      </c>
    </row>
    <row r="916" spans="1:3">
      <c r="A916" s="3" t="s">
        <v>915</v>
      </c>
      <c r="B916" s="5">
        <v>9624970.3399999999</v>
      </c>
      <c r="C916" s="4">
        <f t="shared" si="14"/>
        <v>9.6249703399999991</v>
      </c>
    </row>
    <row r="917" spans="1:3">
      <c r="A917" s="3" t="s">
        <v>916</v>
      </c>
      <c r="B917" s="5">
        <v>254090.35</v>
      </c>
      <c r="C917" s="4">
        <f t="shared" si="14"/>
        <v>0.25409035000000002</v>
      </c>
    </row>
    <row r="918" spans="1:3">
      <c r="A918" s="1" t="s">
        <v>917</v>
      </c>
      <c r="B918" s="2">
        <v>51245265.890000001</v>
      </c>
      <c r="C918" s="4">
        <f t="shared" si="14"/>
        <v>51.245265889999999</v>
      </c>
    </row>
    <row r="919" spans="1:3">
      <c r="A919" s="3" t="s">
        <v>918</v>
      </c>
      <c r="B919" s="5">
        <v>126485.52</v>
      </c>
      <c r="C919" s="4">
        <f t="shared" si="14"/>
        <v>0.12648552000000002</v>
      </c>
    </row>
    <row r="920" spans="1:3">
      <c r="A920" s="3" t="s">
        <v>919</v>
      </c>
      <c r="B920" s="5">
        <v>126485.52</v>
      </c>
      <c r="C920" s="4">
        <f t="shared" si="14"/>
        <v>0.12648552000000002</v>
      </c>
    </row>
    <row r="921" spans="1:3">
      <c r="A921" s="3" t="s">
        <v>920</v>
      </c>
      <c r="B921" s="5">
        <v>126485.52</v>
      </c>
      <c r="C921" s="4">
        <f t="shared" si="14"/>
        <v>0.12648552000000002</v>
      </c>
    </row>
    <row r="922" spans="1:3">
      <c r="A922" s="3" t="s">
        <v>921</v>
      </c>
      <c r="B922" s="5">
        <v>44635025.920000002</v>
      </c>
      <c r="C922" s="4">
        <f t="shared" si="14"/>
        <v>44.635025920000004</v>
      </c>
    </row>
    <row r="923" spans="1:3">
      <c r="A923" s="3" t="s">
        <v>922</v>
      </c>
      <c r="B923" s="5">
        <v>361541.2</v>
      </c>
      <c r="C923" s="4">
        <f t="shared" si="14"/>
        <v>0.36154120000000001</v>
      </c>
    </row>
    <row r="924" spans="1:3">
      <c r="A924" s="3" t="s">
        <v>923</v>
      </c>
      <c r="B924" s="5">
        <v>361541.2</v>
      </c>
      <c r="C924" s="4">
        <f t="shared" si="14"/>
        <v>0.36154120000000001</v>
      </c>
    </row>
    <row r="925" spans="1:3">
      <c r="A925" s="3" t="s">
        <v>924</v>
      </c>
      <c r="B925" s="5">
        <v>3554855.3</v>
      </c>
      <c r="C925" s="4">
        <f t="shared" si="14"/>
        <v>3.5548552999999998</v>
      </c>
    </row>
    <row r="926" spans="1:3">
      <c r="A926" s="3" t="s">
        <v>925</v>
      </c>
      <c r="B926" s="5">
        <v>3554855.3</v>
      </c>
      <c r="C926" s="4">
        <f t="shared" si="14"/>
        <v>3.5548552999999998</v>
      </c>
    </row>
    <row r="927" spans="1:3">
      <c r="A927" s="3" t="s">
        <v>926</v>
      </c>
      <c r="B927" s="5">
        <v>2505916.12</v>
      </c>
      <c r="C927" s="4">
        <f t="shared" si="14"/>
        <v>2.5059161200000002</v>
      </c>
    </row>
    <row r="928" spans="1:3">
      <c r="A928" s="3" t="s">
        <v>927</v>
      </c>
      <c r="B928" s="5">
        <v>2505916.12</v>
      </c>
      <c r="C928" s="4">
        <f t="shared" si="14"/>
        <v>2.5059161200000002</v>
      </c>
    </row>
    <row r="929" spans="1:3">
      <c r="A929" s="3" t="s">
        <v>928</v>
      </c>
      <c r="B929" s="5">
        <v>9490928.8100000005</v>
      </c>
      <c r="C929" s="4">
        <f t="shared" si="14"/>
        <v>9.4909288099999998</v>
      </c>
    </row>
    <row r="930" spans="1:3">
      <c r="A930" s="3" t="s">
        <v>929</v>
      </c>
      <c r="B930" s="5">
        <v>9490928.8100000005</v>
      </c>
      <c r="C930" s="4">
        <f t="shared" si="14"/>
        <v>9.4909288099999998</v>
      </c>
    </row>
    <row r="931" spans="1:3">
      <c r="A931" s="3" t="s">
        <v>930</v>
      </c>
      <c r="B931" s="5">
        <v>1294159.82</v>
      </c>
      <c r="C931" s="4">
        <f t="shared" si="14"/>
        <v>1.29415982</v>
      </c>
    </row>
    <row r="932" spans="1:3">
      <c r="A932" s="3" t="s">
        <v>931</v>
      </c>
      <c r="B932" s="5">
        <v>1294159.82</v>
      </c>
      <c r="C932" s="4">
        <f t="shared" si="14"/>
        <v>1.29415982</v>
      </c>
    </row>
    <row r="933" spans="1:3">
      <c r="A933" s="3" t="s">
        <v>932</v>
      </c>
      <c r="B933" s="5">
        <v>18094048.91</v>
      </c>
      <c r="C933" s="4">
        <f t="shared" si="14"/>
        <v>18.094048910000001</v>
      </c>
    </row>
    <row r="934" spans="1:3">
      <c r="A934" s="3" t="s">
        <v>933</v>
      </c>
      <c r="B934" s="5">
        <v>18094048.91</v>
      </c>
      <c r="C934" s="4">
        <f t="shared" si="14"/>
        <v>18.094048910000001</v>
      </c>
    </row>
    <row r="935" spans="1:3">
      <c r="A935" s="3" t="s">
        <v>934</v>
      </c>
      <c r="B935" s="5">
        <v>544197.75</v>
      </c>
      <c r="C935" s="4">
        <f t="shared" si="14"/>
        <v>0.54419775000000004</v>
      </c>
    </row>
    <row r="936" spans="1:3">
      <c r="A936" s="3" t="s">
        <v>935</v>
      </c>
      <c r="B936" s="5">
        <v>544197.75</v>
      </c>
      <c r="C936" s="4">
        <f t="shared" si="14"/>
        <v>0.54419775000000004</v>
      </c>
    </row>
    <row r="937" spans="1:3">
      <c r="A937" s="3" t="s">
        <v>936</v>
      </c>
      <c r="B937" s="5">
        <v>534223.76</v>
      </c>
      <c r="C937" s="4">
        <f t="shared" si="14"/>
        <v>0.53422376000000005</v>
      </c>
    </row>
    <row r="938" spans="1:3">
      <c r="A938" s="3" t="s">
        <v>937</v>
      </c>
      <c r="B938" s="5">
        <v>534223.76</v>
      </c>
      <c r="C938" s="4">
        <f t="shared" si="14"/>
        <v>0.53422376000000005</v>
      </c>
    </row>
    <row r="939" spans="1:3">
      <c r="A939" s="3" t="s">
        <v>938</v>
      </c>
      <c r="B939" s="5">
        <v>872497.11</v>
      </c>
      <c r="C939" s="4">
        <f t="shared" si="14"/>
        <v>0.87249710999999996</v>
      </c>
    </row>
    <row r="940" spans="1:3">
      <c r="A940" s="3" t="s">
        <v>939</v>
      </c>
      <c r="B940" s="5">
        <v>872497.11</v>
      </c>
      <c r="C940" s="4">
        <f t="shared" si="14"/>
        <v>0.87249710999999996</v>
      </c>
    </row>
    <row r="941" spans="1:3">
      <c r="A941" s="3" t="s">
        <v>940</v>
      </c>
      <c r="B941" s="5">
        <v>4790036.76</v>
      </c>
      <c r="C941" s="4">
        <f t="shared" si="14"/>
        <v>4.7900367599999996</v>
      </c>
    </row>
    <row r="942" spans="1:3">
      <c r="A942" s="3" t="s">
        <v>941</v>
      </c>
      <c r="B942" s="5">
        <v>4790036.76</v>
      </c>
      <c r="C942" s="4">
        <f t="shared" si="14"/>
        <v>4.7900367599999996</v>
      </c>
    </row>
    <row r="943" spans="1:3">
      <c r="A943" s="3" t="s">
        <v>942</v>
      </c>
      <c r="B943" s="5">
        <v>2261080.09</v>
      </c>
      <c r="C943" s="4">
        <f t="shared" si="14"/>
        <v>2.2610800899999997</v>
      </c>
    </row>
    <row r="944" spans="1:3">
      <c r="A944" s="3" t="s">
        <v>943</v>
      </c>
      <c r="B944" s="5">
        <v>2261080.09</v>
      </c>
      <c r="C944" s="4">
        <f t="shared" si="14"/>
        <v>2.2610800899999997</v>
      </c>
    </row>
    <row r="945" spans="1:3">
      <c r="A945" s="3" t="s">
        <v>944</v>
      </c>
      <c r="B945" s="5">
        <v>331540.3</v>
      </c>
      <c r="C945" s="4">
        <f t="shared" si="14"/>
        <v>0.33154030000000001</v>
      </c>
    </row>
    <row r="946" spans="1:3">
      <c r="A946" s="3" t="s">
        <v>945</v>
      </c>
      <c r="B946" s="5">
        <v>331540.3</v>
      </c>
      <c r="C946" s="4">
        <f t="shared" si="14"/>
        <v>0.33154030000000001</v>
      </c>
    </row>
    <row r="947" spans="1:3">
      <c r="A947" s="3" t="s">
        <v>946</v>
      </c>
      <c r="B947" s="5">
        <v>6131965.3799999999</v>
      </c>
      <c r="C947" s="4">
        <f t="shared" si="14"/>
        <v>6.1319653799999996</v>
      </c>
    </row>
    <row r="948" spans="1:3">
      <c r="A948" s="3" t="s">
        <v>947</v>
      </c>
      <c r="B948" s="5">
        <v>38473.43</v>
      </c>
      <c r="C948" s="4">
        <f t="shared" si="14"/>
        <v>3.8473430000000003E-2</v>
      </c>
    </row>
    <row r="949" spans="1:3">
      <c r="A949" s="3" t="s">
        <v>948</v>
      </c>
      <c r="B949" s="5">
        <v>38473.43</v>
      </c>
      <c r="C949" s="4">
        <f t="shared" si="14"/>
        <v>3.8473430000000003E-2</v>
      </c>
    </row>
    <row r="950" spans="1:3">
      <c r="A950" s="3" t="s">
        <v>949</v>
      </c>
      <c r="B950" s="5">
        <v>64569.42</v>
      </c>
      <c r="C950" s="4">
        <f t="shared" si="14"/>
        <v>6.4569420000000002E-2</v>
      </c>
    </row>
    <row r="951" spans="1:3">
      <c r="A951" s="3" t="s">
        <v>950</v>
      </c>
      <c r="B951" s="5">
        <v>64569.42</v>
      </c>
      <c r="C951" s="4">
        <f t="shared" si="14"/>
        <v>6.4569420000000002E-2</v>
      </c>
    </row>
    <row r="952" spans="1:3">
      <c r="A952" s="3" t="s">
        <v>951</v>
      </c>
      <c r="B952" s="5">
        <v>5909814.4500000002</v>
      </c>
      <c r="C952" s="4">
        <f t="shared" si="14"/>
        <v>5.9098144499999998</v>
      </c>
    </row>
    <row r="953" spans="1:3">
      <c r="A953" s="3" t="s">
        <v>952</v>
      </c>
      <c r="B953" s="5">
        <v>5909814.4500000002</v>
      </c>
      <c r="C953" s="4">
        <f t="shared" si="14"/>
        <v>5.9098144499999998</v>
      </c>
    </row>
    <row r="954" spans="1:3">
      <c r="A954" s="3" t="s">
        <v>953</v>
      </c>
      <c r="B954" s="5">
        <v>113947.84</v>
      </c>
      <c r="C954" s="4">
        <f t="shared" si="14"/>
        <v>0.11394783999999999</v>
      </c>
    </row>
    <row r="955" spans="1:3">
      <c r="A955" s="3" t="s">
        <v>954</v>
      </c>
      <c r="B955" s="5">
        <v>113947.84</v>
      </c>
      <c r="C955" s="4">
        <f t="shared" si="14"/>
        <v>0.11394783999999999</v>
      </c>
    </row>
    <row r="956" spans="1:3">
      <c r="A956" s="3" t="s">
        <v>955</v>
      </c>
      <c r="B956" s="5">
        <v>5160.24</v>
      </c>
      <c r="C956" s="4">
        <f t="shared" si="14"/>
        <v>5.16024E-3</v>
      </c>
    </row>
    <row r="957" spans="1:3">
      <c r="A957" s="3" t="s">
        <v>956</v>
      </c>
      <c r="B957" s="5">
        <v>5160.24</v>
      </c>
      <c r="C957" s="4">
        <f t="shared" si="14"/>
        <v>5.16024E-3</v>
      </c>
    </row>
    <row r="958" spans="1:3">
      <c r="A958" s="3" t="s">
        <v>957</v>
      </c>
      <c r="B958" s="5">
        <v>351789.08</v>
      </c>
      <c r="C958" s="4">
        <f t="shared" si="14"/>
        <v>0.35178908000000003</v>
      </c>
    </row>
    <row r="959" spans="1:3">
      <c r="A959" s="3" t="s">
        <v>958</v>
      </c>
      <c r="B959" s="5">
        <v>351789.08</v>
      </c>
      <c r="C959" s="4">
        <f t="shared" si="14"/>
        <v>0.35178908000000003</v>
      </c>
    </row>
    <row r="960" spans="1:3">
      <c r="A960" s="3" t="s">
        <v>959</v>
      </c>
      <c r="B960" s="5">
        <v>351789.08</v>
      </c>
      <c r="C960" s="4">
        <f t="shared" si="14"/>
        <v>0.35178908000000003</v>
      </c>
    </row>
    <row r="961" spans="1:3">
      <c r="A961" s="1" t="s">
        <v>960</v>
      </c>
      <c r="B961" s="2">
        <v>2510.4299999999998</v>
      </c>
      <c r="C961" s="4">
        <f t="shared" si="14"/>
        <v>2.5104299999999997E-3</v>
      </c>
    </row>
    <row r="962" spans="1:3">
      <c r="A962" s="3" t="s">
        <v>961</v>
      </c>
      <c r="B962" s="5">
        <v>2510.4299999999998</v>
      </c>
      <c r="C962" s="4">
        <f t="shared" si="14"/>
        <v>2.5104299999999997E-3</v>
      </c>
    </row>
    <row r="963" spans="1:3">
      <c r="A963" s="3" t="s">
        <v>962</v>
      </c>
      <c r="B963" s="5">
        <v>2510.4299999999998</v>
      </c>
      <c r="C963" s="4">
        <f t="shared" si="14"/>
        <v>2.5104299999999997E-3</v>
      </c>
    </row>
    <row r="964" spans="1:3">
      <c r="A964" s="3" t="s">
        <v>963</v>
      </c>
      <c r="B964" s="5">
        <v>2510.4299999999998</v>
      </c>
      <c r="C964" s="4">
        <f t="shared" si="14"/>
        <v>2.5104299999999997E-3</v>
      </c>
    </row>
    <row r="965" spans="1:3">
      <c r="A965" s="1" t="s">
        <v>964</v>
      </c>
      <c r="B965" s="2">
        <v>729426.3</v>
      </c>
      <c r="C965" s="4">
        <f t="shared" si="14"/>
        <v>0.72942630000000008</v>
      </c>
    </row>
    <row r="966" spans="1:3">
      <c r="A966" s="3" t="s">
        <v>965</v>
      </c>
      <c r="B966" s="5">
        <v>20762.240000000002</v>
      </c>
      <c r="C966" s="4">
        <f t="shared" si="14"/>
        <v>2.0762240000000001E-2</v>
      </c>
    </row>
    <row r="967" spans="1:3">
      <c r="A967" s="3" t="s">
        <v>966</v>
      </c>
      <c r="B967" s="5">
        <v>19407.23</v>
      </c>
      <c r="C967" s="4">
        <f t="shared" ref="C967:C1030" si="15">B967/1000000</f>
        <v>1.9407230000000001E-2</v>
      </c>
    </row>
    <row r="968" spans="1:3">
      <c r="A968" s="3" t="s">
        <v>967</v>
      </c>
      <c r="B968" s="5">
        <v>19407.23</v>
      </c>
      <c r="C968" s="4">
        <f t="shared" si="15"/>
        <v>1.9407230000000001E-2</v>
      </c>
    </row>
    <row r="969" spans="1:3">
      <c r="A969" s="3" t="s">
        <v>968</v>
      </c>
      <c r="B969" s="5">
        <v>446618.42</v>
      </c>
      <c r="C969" s="4">
        <f t="shared" si="15"/>
        <v>0.44661841999999996</v>
      </c>
    </row>
    <row r="970" spans="1:3">
      <c r="A970" s="3" t="s">
        <v>969</v>
      </c>
      <c r="B970" s="5">
        <v>446618.42</v>
      </c>
      <c r="C970" s="4">
        <f t="shared" si="15"/>
        <v>0.44661841999999996</v>
      </c>
    </row>
    <row r="971" spans="1:3">
      <c r="A971" s="3" t="s">
        <v>970</v>
      </c>
      <c r="B971" s="5">
        <v>446618.42</v>
      </c>
      <c r="C971" s="4">
        <f t="shared" si="15"/>
        <v>0.44661841999999996</v>
      </c>
    </row>
    <row r="972" spans="1:3">
      <c r="A972" s="3" t="s">
        <v>971</v>
      </c>
      <c r="B972" s="5">
        <v>3920.06</v>
      </c>
      <c r="C972" s="4">
        <f t="shared" si="15"/>
        <v>3.9200599999999995E-3</v>
      </c>
    </row>
    <row r="973" spans="1:3">
      <c r="A973" s="3" t="s">
        <v>972</v>
      </c>
      <c r="B973" s="5">
        <v>117307.91</v>
      </c>
      <c r="C973" s="4">
        <f t="shared" si="15"/>
        <v>0.11730791</v>
      </c>
    </row>
    <row r="974" spans="1:3">
      <c r="A974" s="3" t="s">
        <v>973</v>
      </c>
      <c r="B974" s="5">
        <v>117307.91</v>
      </c>
      <c r="C974" s="4">
        <f t="shared" si="15"/>
        <v>0.11730791</v>
      </c>
    </row>
    <row r="975" spans="1:3">
      <c r="A975" s="3" t="s">
        <v>974</v>
      </c>
      <c r="B975" s="5">
        <v>117307.91</v>
      </c>
      <c r="C975" s="4">
        <f t="shared" si="15"/>
        <v>0.11730791</v>
      </c>
    </row>
    <row r="976" spans="1:3">
      <c r="A976" s="3" t="s">
        <v>975</v>
      </c>
      <c r="B976" s="5">
        <v>77739.97</v>
      </c>
      <c r="C976" s="4">
        <f t="shared" si="15"/>
        <v>7.7739970000000005E-2</v>
      </c>
    </row>
    <row r="977" spans="1:3">
      <c r="A977" s="3" t="s">
        <v>976</v>
      </c>
      <c r="B977" s="5">
        <v>3270.04</v>
      </c>
      <c r="C977" s="4">
        <f t="shared" si="15"/>
        <v>3.2700400000000001E-3</v>
      </c>
    </row>
    <row r="978" spans="1:3">
      <c r="A978" s="3" t="s">
        <v>977</v>
      </c>
      <c r="B978" s="5">
        <v>3270.04</v>
      </c>
      <c r="C978" s="4">
        <f t="shared" si="15"/>
        <v>3.2700400000000001E-3</v>
      </c>
    </row>
    <row r="979" spans="1:3">
      <c r="A979" s="3" t="s">
        <v>978</v>
      </c>
      <c r="B979" s="5">
        <v>3270.04</v>
      </c>
      <c r="C979" s="4">
        <f t="shared" si="15"/>
        <v>3.2700400000000001E-3</v>
      </c>
    </row>
    <row r="980" spans="1:3">
      <c r="A980" s="3" t="s">
        <v>979</v>
      </c>
      <c r="B980" s="5">
        <v>19184.900000000001</v>
      </c>
      <c r="C980" s="4">
        <f t="shared" si="15"/>
        <v>1.9184900000000001E-2</v>
      </c>
    </row>
    <row r="981" spans="1:3">
      <c r="A981" s="3" t="s">
        <v>980</v>
      </c>
      <c r="B981" s="5">
        <v>19184.900000000001</v>
      </c>
      <c r="C981" s="4">
        <f t="shared" si="15"/>
        <v>1.9184900000000001E-2</v>
      </c>
    </row>
    <row r="982" spans="1:3">
      <c r="A982" s="3" t="s">
        <v>981</v>
      </c>
      <c r="B982" s="5">
        <v>19184.900000000001</v>
      </c>
      <c r="C982" s="4">
        <f t="shared" si="15"/>
        <v>1.9184900000000001E-2</v>
      </c>
    </row>
    <row r="983" spans="1:3">
      <c r="A983" s="3" t="s">
        <v>982</v>
      </c>
      <c r="B983" s="5">
        <v>40622.76</v>
      </c>
      <c r="C983" s="4">
        <f t="shared" si="15"/>
        <v>4.0622760000000001E-2</v>
      </c>
    </row>
    <row r="984" spans="1:3">
      <c r="A984" s="3" t="s">
        <v>983</v>
      </c>
      <c r="B984" s="5">
        <v>12755.29</v>
      </c>
      <c r="C984" s="4">
        <f t="shared" si="15"/>
        <v>1.2755290000000001E-2</v>
      </c>
    </row>
    <row r="985" spans="1:3">
      <c r="A985" s="3" t="s">
        <v>984</v>
      </c>
      <c r="B985" s="5">
        <v>27867.47</v>
      </c>
      <c r="C985" s="4">
        <f t="shared" si="15"/>
        <v>2.7867470000000002E-2</v>
      </c>
    </row>
    <row r="986" spans="1:3">
      <c r="A986" s="3" t="s">
        <v>985</v>
      </c>
      <c r="B986" s="5">
        <v>79.959999999999994</v>
      </c>
      <c r="C986" s="4">
        <f t="shared" si="15"/>
        <v>7.996E-5</v>
      </c>
    </row>
    <row r="987" spans="1:3">
      <c r="A987" s="3" t="s">
        <v>986</v>
      </c>
      <c r="B987" s="5">
        <v>27787.52</v>
      </c>
      <c r="C987" s="4">
        <f t="shared" si="15"/>
        <v>2.778752E-2</v>
      </c>
    </row>
    <row r="988" spans="1:3">
      <c r="A988" s="3" t="s">
        <v>987</v>
      </c>
      <c r="B988" s="5">
        <v>12755.29</v>
      </c>
      <c r="C988" s="4">
        <f t="shared" si="15"/>
        <v>1.2755290000000001E-2</v>
      </c>
    </row>
    <row r="989" spans="1:3">
      <c r="A989" s="3" t="s">
        <v>988</v>
      </c>
      <c r="B989" s="5">
        <v>77739.97</v>
      </c>
      <c r="C989" s="4">
        <f t="shared" si="15"/>
        <v>7.7739970000000005E-2</v>
      </c>
    </row>
    <row r="990" spans="1:3">
      <c r="A990" s="3" t="s">
        <v>989</v>
      </c>
      <c r="B990" s="5">
        <v>77739.97</v>
      </c>
      <c r="C990" s="4">
        <f t="shared" si="15"/>
        <v>7.7739970000000005E-2</v>
      </c>
    </row>
    <row r="991" spans="1:3">
      <c r="A991" s="3" t="s">
        <v>990</v>
      </c>
      <c r="B991" s="5">
        <v>3920.06</v>
      </c>
      <c r="C991" s="4">
        <f t="shared" si="15"/>
        <v>3.9200599999999995E-3</v>
      </c>
    </row>
    <row r="992" spans="1:3">
      <c r="A992" s="3" t="s">
        <v>991</v>
      </c>
      <c r="B992" s="5">
        <v>3920.06</v>
      </c>
      <c r="C992" s="4">
        <f t="shared" si="15"/>
        <v>3.9200599999999995E-3</v>
      </c>
    </row>
    <row r="993" spans="1:3">
      <c r="A993" s="1" t="s">
        <v>992</v>
      </c>
      <c r="B993" s="2">
        <v>4925074.7</v>
      </c>
      <c r="C993" s="4">
        <f t="shared" si="15"/>
        <v>4.9250747000000006</v>
      </c>
    </row>
    <row r="994" spans="1:3">
      <c r="A994" s="3" t="s">
        <v>993</v>
      </c>
      <c r="B994" s="5">
        <v>63320.62</v>
      </c>
      <c r="C994" s="4">
        <f t="shared" si="15"/>
        <v>6.3320620000000008E-2</v>
      </c>
    </row>
    <row r="995" spans="1:3">
      <c r="A995" s="3" t="s">
        <v>994</v>
      </c>
      <c r="B995" s="5">
        <v>63320.62</v>
      </c>
      <c r="C995" s="4">
        <f t="shared" si="15"/>
        <v>6.3320620000000008E-2</v>
      </c>
    </row>
    <row r="996" spans="1:3">
      <c r="A996" s="3" t="s">
        <v>995</v>
      </c>
      <c r="B996" s="5">
        <v>63320.62</v>
      </c>
      <c r="C996" s="4">
        <f t="shared" si="15"/>
        <v>6.3320620000000008E-2</v>
      </c>
    </row>
    <row r="997" spans="1:3">
      <c r="A997" s="3" t="s">
        <v>996</v>
      </c>
      <c r="B997" s="5">
        <v>4861754.09</v>
      </c>
      <c r="C997" s="4">
        <f t="shared" si="15"/>
        <v>4.8617540899999998</v>
      </c>
    </row>
    <row r="998" spans="1:3">
      <c r="A998" s="3" t="s">
        <v>997</v>
      </c>
      <c r="B998" s="5">
        <v>255938.06</v>
      </c>
      <c r="C998" s="4">
        <f t="shared" si="15"/>
        <v>0.25593806000000002</v>
      </c>
    </row>
    <row r="999" spans="1:3">
      <c r="A999" s="3" t="s">
        <v>998</v>
      </c>
      <c r="B999" s="5">
        <v>255938.06</v>
      </c>
      <c r="C999" s="4">
        <f t="shared" si="15"/>
        <v>0.25593806000000002</v>
      </c>
    </row>
    <row r="1000" spans="1:3">
      <c r="A1000" s="3" t="s">
        <v>999</v>
      </c>
      <c r="B1000" s="5">
        <v>698200.92</v>
      </c>
      <c r="C1000" s="4">
        <f t="shared" si="15"/>
        <v>0.69820092</v>
      </c>
    </row>
    <row r="1001" spans="1:3">
      <c r="A1001" s="3" t="s">
        <v>1000</v>
      </c>
      <c r="B1001" s="5">
        <v>698200.92</v>
      </c>
      <c r="C1001" s="4">
        <f t="shared" si="15"/>
        <v>0.69820092</v>
      </c>
    </row>
    <row r="1002" spans="1:3">
      <c r="A1002" s="3" t="s">
        <v>1001</v>
      </c>
      <c r="B1002" s="5">
        <v>3907615.1</v>
      </c>
      <c r="C1002" s="4">
        <f t="shared" si="15"/>
        <v>3.9076151000000001</v>
      </c>
    </row>
    <row r="1003" spans="1:3">
      <c r="A1003" s="3" t="s">
        <v>1002</v>
      </c>
      <c r="B1003" s="5">
        <v>3907615.1</v>
      </c>
      <c r="C1003" s="4">
        <f t="shared" si="15"/>
        <v>3.9076151000000001</v>
      </c>
    </row>
    <row r="1004" spans="1:3">
      <c r="A1004" s="1" t="s">
        <v>1003</v>
      </c>
      <c r="B1004" s="2">
        <v>21286693.920000002</v>
      </c>
      <c r="C1004" s="4">
        <f t="shared" si="15"/>
        <v>21.286693920000001</v>
      </c>
    </row>
    <row r="1005" spans="1:3">
      <c r="A1005" s="3" t="s">
        <v>1004</v>
      </c>
      <c r="B1005" s="5">
        <v>1461891.24</v>
      </c>
      <c r="C1005" s="4">
        <f t="shared" si="15"/>
        <v>1.4618912399999999</v>
      </c>
    </row>
    <row r="1006" spans="1:3">
      <c r="A1006" s="3" t="s">
        <v>1005</v>
      </c>
      <c r="B1006" s="5">
        <v>1461891.24</v>
      </c>
      <c r="C1006" s="4">
        <f t="shared" si="15"/>
        <v>1.4618912399999999</v>
      </c>
    </row>
    <row r="1007" spans="1:3">
      <c r="A1007" s="3" t="s">
        <v>1006</v>
      </c>
      <c r="B1007" s="5">
        <v>1461891.24</v>
      </c>
      <c r="C1007" s="4">
        <f t="shared" si="15"/>
        <v>1.4618912399999999</v>
      </c>
    </row>
    <row r="1008" spans="1:3">
      <c r="A1008" s="3" t="s">
        <v>1007</v>
      </c>
      <c r="B1008" s="5">
        <v>3244041.2</v>
      </c>
      <c r="C1008" s="4">
        <f t="shared" si="15"/>
        <v>3.2440412000000003</v>
      </c>
    </row>
    <row r="1009" spans="1:3">
      <c r="A1009" s="3" t="s">
        <v>1008</v>
      </c>
      <c r="B1009" s="5">
        <v>3366.04</v>
      </c>
      <c r="C1009" s="4">
        <f t="shared" si="15"/>
        <v>3.3660399999999998E-3</v>
      </c>
    </row>
    <row r="1010" spans="1:3">
      <c r="A1010" s="3" t="s">
        <v>1009</v>
      </c>
      <c r="B1010" s="5">
        <v>121418.42</v>
      </c>
      <c r="C1010" s="4">
        <f t="shared" si="15"/>
        <v>0.12141842</v>
      </c>
    </row>
    <row r="1011" spans="1:3">
      <c r="A1011" s="3" t="s">
        <v>1010</v>
      </c>
      <c r="B1011" s="5">
        <v>121418.42</v>
      </c>
      <c r="C1011" s="4">
        <f t="shared" si="15"/>
        <v>0.12141842</v>
      </c>
    </row>
    <row r="1012" spans="1:3">
      <c r="A1012" s="3" t="s">
        <v>1011</v>
      </c>
      <c r="B1012" s="5">
        <v>477595.72</v>
      </c>
      <c r="C1012" s="4">
        <f t="shared" si="15"/>
        <v>0.47759571999999995</v>
      </c>
    </row>
    <row r="1013" spans="1:3">
      <c r="A1013" s="3" t="s">
        <v>1012</v>
      </c>
      <c r="B1013" s="5">
        <v>477595.72</v>
      </c>
      <c r="C1013" s="4">
        <f t="shared" si="15"/>
        <v>0.47759571999999995</v>
      </c>
    </row>
    <row r="1014" spans="1:3">
      <c r="A1014" s="3" t="s">
        <v>1013</v>
      </c>
      <c r="B1014" s="5">
        <v>36309.269999999997</v>
      </c>
      <c r="C1014" s="4">
        <f t="shared" si="15"/>
        <v>3.6309269999999998E-2</v>
      </c>
    </row>
    <row r="1015" spans="1:3">
      <c r="A1015" s="3" t="s">
        <v>1014</v>
      </c>
      <c r="B1015" s="5">
        <v>36309.269999999997</v>
      </c>
      <c r="C1015" s="4">
        <f t="shared" si="15"/>
        <v>3.6309269999999998E-2</v>
      </c>
    </row>
    <row r="1016" spans="1:3">
      <c r="A1016" s="3" t="s">
        <v>1015</v>
      </c>
      <c r="B1016" s="5">
        <v>574408.57999999996</v>
      </c>
      <c r="C1016" s="4">
        <f t="shared" si="15"/>
        <v>0.57440857999999995</v>
      </c>
    </row>
    <row r="1017" spans="1:3">
      <c r="A1017" s="3" t="s">
        <v>1016</v>
      </c>
      <c r="B1017" s="5">
        <v>1492317.55</v>
      </c>
      <c r="C1017" s="4">
        <f t="shared" si="15"/>
        <v>1.4923175500000001</v>
      </c>
    </row>
    <row r="1018" spans="1:3">
      <c r="A1018" s="3" t="s">
        <v>1017</v>
      </c>
      <c r="B1018" s="5">
        <v>1492317.55</v>
      </c>
      <c r="C1018" s="4">
        <f t="shared" si="15"/>
        <v>1.4923175500000001</v>
      </c>
    </row>
    <row r="1019" spans="1:3">
      <c r="A1019" s="3" t="s">
        <v>1018</v>
      </c>
      <c r="B1019" s="5">
        <v>538625.62</v>
      </c>
      <c r="C1019" s="4">
        <f t="shared" si="15"/>
        <v>0.53862562000000003</v>
      </c>
    </row>
    <row r="1020" spans="1:3">
      <c r="A1020" s="3" t="s">
        <v>1019</v>
      </c>
      <c r="B1020" s="5">
        <v>538625.62</v>
      </c>
      <c r="C1020" s="4">
        <f t="shared" si="15"/>
        <v>0.53862562000000003</v>
      </c>
    </row>
    <row r="1021" spans="1:3">
      <c r="A1021" s="3" t="s">
        <v>1020</v>
      </c>
      <c r="B1021" s="5">
        <v>574408.57999999996</v>
      </c>
      <c r="C1021" s="4">
        <f t="shared" si="15"/>
        <v>0.57440857999999995</v>
      </c>
    </row>
    <row r="1022" spans="1:3">
      <c r="A1022" s="3" t="s">
        <v>1021</v>
      </c>
      <c r="B1022" s="5">
        <v>3366.04</v>
      </c>
      <c r="C1022" s="4">
        <f t="shared" si="15"/>
        <v>3.3660399999999998E-3</v>
      </c>
    </row>
    <row r="1023" spans="1:3">
      <c r="A1023" s="3" t="s">
        <v>1022</v>
      </c>
      <c r="B1023" s="5">
        <v>755868.29</v>
      </c>
      <c r="C1023" s="4">
        <f t="shared" si="15"/>
        <v>0.75586829</v>
      </c>
    </row>
    <row r="1024" spans="1:3">
      <c r="A1024" s="3" t="s">
        <v>1023</v>
      </c>
      <c r="B1024" s="5">
        <v>755868.29</v>
      </c>
      <c r="C1024" s="4">
        <f t="shared" si="15"/>
        <v>0.75586829</v>
      </c>
    </row>
    <row r="1025" spans="1:3">
      <c r="A1025" s="3" t="s">
        <v>1024</v>
      </c>
      <c r="B1025" s="5">
        <v>755868.29</v>
      </c>
      <c r="C1025" s="4">
        <f t="shared" si="15"/>
        <v>0.75586829</v>
      </c>
    </row>
    <row r="1026" spans="1:3">
      <c r="A1026" s="3" t="s">
        <v>1025</v>
      </c>
      <c r="B1026" s="5">
        <v>52415.4</v>
      </c>
      <c r="C1026" s="4">
        <f t="shared" si="15"/>
        <v>5.2415400000000001E-2</v>
      </c>
    </row>
    <row r="1027" spans="1:3">
      <c r="A1027" s="3" t="s">
        <v>1026</v>
      </c>
      <c r="B1027" s="5">
        <v>28167.72</v>
      </c>
      <c r="C1027" s="4">
        <f t="shared" si="15"/>
        <v>2.816772E-2</v>
      </c>
    </row>
    <row r="1028" spans="1:3">
      <c r="A1028" s="3" t="s">
        <v>1027</v>
      </c>
      <c r="B1028" s="5">
        <v>24247.68</v>
      </c>
      <c r="C1028" s="4">
        <f t="shared" si="15"/>
        <v>2.4247680000000001E-2</v>
      </c>
    </row>
    <row r="1029" spans="1:3">
      <c r="A1029" s="3" t="s">
        <v>1028</v>
      </c>
      <c r="B1029" s="5">
        <v>24247.68</v>
      </c>
      <c r="C1029" s="4">
        <f t="shared" si="15"/>
        <v>2.4247680000000001E-2</v>
      </c>
    </row>
    <row r="1030" spans="1:3">
      <c r="A1030" s="3" t="s">
        <v>1029</v>
      </c>
      <c r="B1030" s="5">
        <v>28167.72</v>
      </c>
      <c r="C1030" s="4">
        <f t="shared" si="15"/>
        <v>2.816772E-2</v>
      </c>
    </row>
    <row r="1031" spans="1:3">
      <c r="A1031" s="3" t="s">
        <v>1030</v>
      </c>
      <c r="B1031" s="5">
        <v>672388.3</v>
      </c>
      <c r="C1031" s="4">
        <f t="shared" ref="C1031:C1094" si="16">B1031/1000000</f>
        <v>0.67238830000000005</v>
      </c>
    </row>
    <row r="1032" spans="1:3">
      <c r="A1032" s="3" t="s">
        <v>1031</v>
      </c>
      <c r="B1032" s="5">
        <v>606282.18999999994</v>
      </c>
      <c r="C1032" s="4">
        <f t="shared" si="16"/>
        <v>0.60628218999999994</v>
      </c>
    </row>
    <row r="1033" spans="1:3">
      <c r="A1033" s="3" t="s">
        <v>1032</v>
      </c>
      <c r="B1033" s="5">
        <v>606282.18999999994</v>
      </c>
      <c r="C1033" s="4">
        <f t="shared" si="16"/>
        <v>0.60628218999999994</v>
      </c>
    </row>
    <row r="1034" spans="1:3">
      <c r="A1034" s="3" t="s">
        <v>1033</v>
      </c>
      <c r="B1034" s="5">
        <v>6996.32</v>
      </c>
      <c r="C1034" s="4">
        <f t="shared" si="16"/>
        <v>6.9963199999999994E-3</v>
      </c>
    </row>
    <row r="1035" spans="1:3">
      <c r="A1035" s="3" t="s">
        <v>1034</v>
      </c>
      <c r="B1035" s="5">
        <v>59109.79</v>
      </c>
      <c r="C1035" s="4">
        <f t="shared" si="16"/>
        <v>5.9109790000000002E-2</v>
      </c>
    </row>
    <row r="1036" spans="1:3">
      <c r="A1036" s="3" t="s">
        <v>1035</v>
      </c>
      <c r="B1036" s="5">
        <v>59109.79</v>
      </c>
      <c r="C1036" s="4">
        <f t="shared" si="16"/>
        <v>5.9109790000000002E-2</v>
      </c>
    </row>
    <row r="1037" spans="1:3">
      <c r="A1037" s="3" t="s">
        <v>1036</v>
      </c>
      <c r="B1037" s="5">
        <v>6996.32</v>
      </c>
      <c r="C1037" s="4">
        <f t="shared" si="16"/>
        <v>6.9963199999999994E-3</v>
      </c>
    </row>
    <row r="1038" spans="1:3">
      <c r="A1038" s="3" t="s">
        <v>1037</v>
      </c>
      <c r="B1038" s="5">
        <v>159082.71</v>
      </c>
      <c r="C1038" s="4">
        <f t="shared" si="16"/>
        <v>0.15908270999999999</v>
      </c>
    </row>
    <row r="1039" spans="1:3">
      <c r="A1039" s="3" t="s">
        <v>1038</v>
      </c>
      <c r="B1039" s="5">
        <v>23194.34</v>
      </c>
      <c r="C1039" s="4">
        <f t="shared" si="16"/>
        <v>2.3194340000000001E-2</v>
      </c>
    </row>
    <row r="1040" spans="1:3">
      <c r="A1040" s="3" t="s">
        <v>1039</v>
      </c>
      <c r="B1040" s="5">
        <v>23194.34</v>
      </c>
      <c r="C1040" s="4">
        <f t="shared" si="16"/>
        <v>2.3194340000000001E-2</v>
      </c>
    </row>
    <row r="1041" spans="1:3">
      <c r="A1041" s="3" t="s">
        <v>1040</v>
      </c>
      <c r="B1041" s="5">
        <v>19517.12</v>
      </c>
      <c r="C1041" s="4">
        <f t="shared" si="16"/>
        <v>1.9517119999999999E-2</v>
      </c>
    </row>
    <row r="1042" spans="1:3">
      <c r="A1042" s="3" t="s">
        <v>1041</v>
      </c>
      <c r="B1042" s="5">
        <v>19517.12</v>
      </c>
      <c r="C1042" s="4">
        <f t="shared" si="16"/>
        <v>1.9517119999999999E-2</v>
      </c>
    </row>
    <row r="1043" spans="1:3">
      <c r="A1043" s="3" t="s">
        <v>1042</v>
      </c>
      <c r="B1043" s="5">
        <v>116371.24</v>
      </c>
      <c r="C1043" s="4">
        <f t="shared" si="16"/>
        <v>0.11637124</v>
      </c>
    </row>
    <row r="1044" spans="1:3">
      <c r="A1044" s="3" t="s">
        <v>1043</v>
      </c>
      <c r="B1044" s="5">
        <v>116371.24</v>
      </c>
      <c r="C1044" s="4">
        <f t="shared" si="16"/>
        <v>0.11637124</v>
      </c>
    </row>
    <row r="1045" spans="1:3">
      <c r="A1045" s="3" t="s">
        <v>1044</v>
      </c>
      <c r="B1045" s="5">
        <v>34901.199999999997</v>
      </c>
      <c r="C1045" s="4">
        <f t="shared" si="16"/>
        <v>3.49012E-2</v>
      </c>
    </row>
    <row r="1046" spans="1:3">
      <c r="A1046" s="3" t="s">
        <v>1045</v>
      </c>
      <c r="B1046" s="5">
        <v>34901.199999999997</v>
      </c>
      <c r="C1046" s="4">
        <f t="shared" si="16"/>
        <v>3.49012E-2</v>
      </c>
    </row>
    <row r="1047" spans="1:3">
      <c r="A1047" s="3" t="s">
        <v>1046</v>
      </c>
      <c r="B1047" s="5">
        <v>34901.199999999997</v>
      </c>
      <c r="C1047" s="4">
        <f t="shared" si="16"/>
        <v>3.49012E-2</v>
      </c>
    </row>
    <row r="1048" spans="1:3">
      <c r="A1048" s="3" t="s">
        <v>1047</v>
      </c>
      <c r="B1048" s="5">
        <v>1336345.82</v>
      </c>
      <c r="C1048" s="4">
        <f t="shared" si="16"/>
        <v>1.33634582</v>
      </c>
    </row>
    <row r="1049" spans="1:3">
      <c r="A1049" s="3" t="s">
        <v>1048</v>
      </c>
      <c r="B1049" s="5">
        <v>1336345.82</v>
      </c>
      <c r="C1049" s="4">
        <f t="shared" si="16"/>
        <v>1.33634582</v>
      </c>
    </row>
    <row r="1050" spans="1:3">
      <c r="A1050" s="3" t="s">
        <v>1049</v>
      </c>
      <c r="B1050" s="5">
        <v>1336345.82</v>
      </c>
      <c r="C1050" s="4">
        <f t="shared" si="16"/>
        <v>1.33634582</v>
      </c>
    </row>
    <row r="1051" spans="1:3">
      <c r="A1051" s="3" t="s">
        <v>1050</v>
      </c>
      <c r="B1051" s="5">
        <v>94903.84</v>
      </c>
      <c r="C1051" s="4">
        <f t="shared" si="16"/>
        <v>9.4903840000000003E-2</v>
      </c>
    </row>
    <row r="1052" spans="1:3">
      <c r="A1052" s="3" t="s">
        <v>1051</v>
      </c>
      <c r="B1052" s="5">
        <v>94903.84</v>
      </c>
      <c r="C1052" s="4">
        <f t="shared" si="16"/>
        <v>9.4903840000000003E-2</v>
      </c>
    </row>
    <row r="1053" spans="1:3">
      <c r="A1053" s="3" t="s">
        <v>1052</v>
      </c>
      <c r="B1053" s="5">
        <v>94903.84</v>
      </c>
      <c r="C1053" s="4">
        <f t="shared" si="16"/>
        <v>9.4903840000000003E-2</v>
      </c>
    </row>
    <row r="1054" spans="1:3">
      <c r="A1054" s="3" t="s">
        <v>1053</v>
      </c>
      <c r="B1054" s="5">
        <v>637847.59</v>
      </c>
      <c r="C1054" s="4">
        <f t="shared" si="16"/>
        <v>0.63784759000000002</v>
      </c>
    </row>
    <row r="1055" spans="1:3">
      <c r="A1055" s="3" t="s">
        <v>1054</v>
      </c>
      <c r="B1055" s="5">
        <v>45251.98</v>
      </c>
      <c r="C1055" s="4">
        <f t="shared" si="16"/>
        <v>4.5251980000000004E-2</v>
      </c>
    </row>
    <row r="1056" spans="1:3">
      <c r="A1056" s="3" t="s">
        <v>1055</v>
      </c>
      <c r="B1056" s="5">
        <v>435225.1</v>
      </c>
      <c r="C1056" s="4">
        <f t="shared" si="16"/>
        <v>0.43522509999999998</v>
      </c>
    </row>
    <row r="1057" spans="1:3">
      <c r="A1057" s="3" t="s">
        <v>1056</v>
      </c>
      <c r="B1057" s="5">
        <v>435225.1</v>
      </c>
      <c r="C1057" s="4">
        <f t="shared" si="16"/>
        <v>0.43522509999999998</v>
      </c>
    </row>
    <row r="1058" spans="1:3">
      <c r="A1058" s="3" t="s">
        <v>1057</v>
      </c>
      <c r="B1058" s="5">
        <v>157370.5</v>
      </c>
      <c r="C1058" s="4">
        <f t="shared" si="16"/>
        <v>0.1573705</v>
      </c>
    </row>
    <row r="1059" spans="1:3">
      <c r="A1059" s="3" t="s">
        <v>1058</v>
      </c>
      <c r="B1059" s="5">
        <v>157370.5</v>
      </c>
      <c r="C1059" s="4">
        <f t="shared" si="16"/>
        <v>0.1573705</v>
      </c>
    </row>
    <row r="1060" spans="1:3">
      <c r="A1060" s="3" t="s">
        <v>1059</v>
      </c>
      <c r="B1060" s="5">
        <v>45251.98</v>
      </c>
      <c r="C1060" s="4">
        <f t="shared" si="16"/>
        <v>4.5251980000000004E-2</v>
      </c>
    </row>
    <row r="1061" spans="1:3">
      <c r="A1061" s="3" t="s">
        <v>1060</v>
      </c>
      <c r="B1061" s="5">
        <v>66541.7</v>
      </c>
      <c r="C1061" s="4">
        <f t="shared" si="16"/>
        <v>6.6541699999999995E-2</v>
      </c>
    </row>
    <row r="1062" spans="1:3">
      <c r="A1062" s="3" t="s">
        <v>1061</v>
      </c>
      <c r="B1062" s="5">
        <v>20558.62</v>
      </c>
      <c r="C1062" s="4">
        <f t="shared" si="16"/>
        <v>2.055862E-2</v>
      </c>
    </row>
    <row r="1063" spans="1:3">
      <c r="A1063" s="3" t="s">
        <v>1062</v>
      </c>
      <c r="B1063" s="5">
        <v>4847.82</v>
      </c>
      <c r="C1063" s="4">
        <f t="shared" si="16"/>
        <v>4.8478200000000001E-3</v>
      </c>
    </row>
    <row r="1064" spans="1:3">
      <c r="A1064" s="3" t="s">
        <v>1063</v>
      </c>
      <c r="B1064" s="5">
        <v>15710.8</v>
      </c>
      <c r="C1064" s="4">
        <f t="shared" si="16"/>
        <v>1.57108E-2</v>
      </c>
    </row>
    <row r="1065" spans="1:3">
      <c r="A1065" s="3" t="s">
        <v>1064</v>
      </c>
      <c r="B1065" s="5">
        <v>45983.08</v>
      </c>
      <c r="C1065" s="4">
        <f t="shared" si="16"/>
        <v>4.5983080000000003E-2</v>
      </c>
    </row>
    <row r="1066" spans="1:3">
      <c r="A1066" s="3" t="s">
        <v>1065</v>
      </c>
      <c r="B1066" s="5">
        <v>45983.08</v>
      </c>
      <c r="C1066" s="4">
        <f t="shared" si="16"/>
        <v>4.5983080000000003E-2</v>
      </c>
    </row>
    <row r="1067" spans="1:3">
      <c r="A1067" s="3" t="s">
        <v>1066</v>
      </c>
      <c r="B1067" s="5">
        <v>84795.12</v>
      </c>
      <c r="C1067" s="4">
        <f t="shared" si="16"/>
        <v>8.4795120000000002E-2</v>
      </c>
    </row>
    <row r="1068" spans="1:3">
      <c r="A1068" s="3" t="s">
        <v>1067</v>
      </c>
      <c r="B1068" s="5">
        <v>7049.13</v>
      </c>
      <c r="C1068" s="4">
        <f t="shared" si="16"/>
        <v>7.0491299999999998E-3</v>
      </c>
    </row>
    <row r="1069" spans="1:3">
      <c r="A1069" s="3" t="s">
        <v>1068</v>
      </c>
      <c r="B1069" s="5">
        <v>77745.990000000005</v>
      </c>
      <c r="C1069" s="4">
        <f t="shared" si="16"/>
        <v>7.7745990000000001E-2</v>
      </c>
    </row>
    <row r="1070" spans="1:3">
      <c r="A1070" s="3" t="s">
        <v>1069</v>
      </c>
      <c r="B1070" s="5">
        <v>77745.990000000005</v>
      </c>
      <c r="C1070" s="4">
        <f t="shared" si="16"/>
        <v>7.7745990000000001E-2</v>
      </c>
    </row>
    <row r="1071" spans="1:3">
      <c r="A1071" s="3" t="s">
        <v>1070</v>
      </c>
      <c r="B1071" s="5">
        <v>7049.13</v>
      </c>
      <c r="C1071" s="4">
        <f t="shared" si="16"/>
        <v>7.0491299999999998E-3</v>
      </c>
    </row>
    <row r="1072" spans="1:3">
      <c r="A1072" s="3" t="s">
        <v>1071</v>
      </c>
      <c r="B1072" s="5">
        <v>10466704.32</v>
      </c>
      <c r="C1072" s="4">
        <f t="shared" si="16"/>
        <v>10.46670432</v>
      </c>
    </row>
    <row r="1073" spans="1:3">
      <c r="A1073" s="3" t="s">
        <v>1072</v>
      </c>
      <c r="B1073" s="5">
        <v>10426187.66</v>
      </c>
      <c r="C1073" s="4">
        <f t="shared" si="16"/>
        <v>10.42618766</v>
      </c>
    </row>
    <row r="1074" spans="1:3">
      <c r="A1074" s="3" t="s">
        <v>1073</v>
      </c>
      <c r="B1074" s="5">
        <v>10426187.66</v>
      </c>
      <c r="C1074" s="4">
        <f t="shared" si="16"/>
        <v>10.42618766</v>
      </c>
    </row>
    <row r="1075" spans="1:3">
      <c r="A1075" s="3" t="s">
        <v>1074</v>
      </c>
      <c r="B1075" s="5">
        <v>39043.94</v>
      </c>
      <c r="C1075" s="4">
        <f t="shared" si="16"/>
        <v>3.9043939999999999E-2</v>
      </c>
    </row>
    <row r="1076" spans="1:3">
      <c r="A1076" s="3" t="s">
        <v>1075</v>
      </c>
      <c r="B1076" s="5">
        <v>39043.94</v>
      </c>
      <c r="C1076" s="4">
        <f t="shared" si="16"/>
        <v>3.9043939999999999E-2</v>
      </c>
    </row>
    <row r="1077" spans="1:3">
      <c r="A1077" s="3" t="s">
        <v>1076</v>
      </c>
      <c r="B1077" s="5">
        <v>1472.72</v>
      </c>
      <c r="C1077" s="4">
        <f t="shared" si="16"/>
        <v>1.4727200000000001E-3</v>
      </c>
    </row>
    <row r="1078" spans="1:3">
      <c r="A1078" s="3" t="s">
        <v>1077</v>
      </c>
      <c r="B1078" s="5">
        <v>1472.72</v>
      </c>
      <c r="C1078" s="4">
        <f t="shared" si="16"/>
        <v>1.4727200000000001E-3</v>
      </c>
    </row>
    <row r="1079" spans="1:3">
      <c r="A1079" s="3" t="s">
        <v>1078</v>
      </c>
      <c r="B1079" s="5">
        <v>367</v>
      </c>
      <c r="C1079" s="4">
        <f t="shared" si="16"/>
        <v>3.6699999999999998E-4</v>
      </c>
    </row>
    <row r="1080" spans="1:3">
      <c r="A1080" s="3" t="s">
        <v>1079</v>
      </c>
      <c r="B1080" s="5">
        <v>367</v>
      </c>
      <c r="C1080" s="4">
        <f t="shared" si="16"/>
        <v>3.6699999999999998E-4</v>
      </c>
    </row>
    <row r="1081" spans="1:3">
      <c r="A1081" s="3" t="s">
        <v>1080</v>
      </c>
      <c r="B1081" s="5">
        <v>367</v>
      </c>
      <c r="C1081" s="4">
        <f t="shared" si="16"/>
        <v>3.6699999999999998E-4</v>
      </c>
    </row>
    <row r="1082" spans="1:3">
      <c r="A1082" s="3" t="s">
        <v>1081</v>
      </c>
      <c r="B1082" s="5">
        <v>2099300.9300000002</v>
      </c>
      <c r="C1082" s="4">
        <f t="shared" si="16"/>
        <v>2.0993009300000001</v>
      </c>
    </row>
    <row r="1083" spans="1:3">
      <c r="A1083" s="3" t="s">
        <v>1082</v>
      </c>
      <c r="B1083" s="5">
        <v>400751.48</v>
      </c>
      <c r="C1083" s="4">
        <f t="shared" si="16"/>
        <v>0.40075147999999999</v>
      </c>
    </row>
    <row r="1084" spans="1:3">
      <c r="A1084" s="3" t="s">
        <v>1083</v>
      </c>
      <c r="B1084" s="5">
        <v>400751.48</v>
      </c>
      <c r="C1084" s="4">
        <f t="shared" si="16"/>
        <v>0.40075147999999999</v>
      </c>
    </row>
    <row r="1085" spans="1:3">
      <c r="A1085" s="3" t="s">
        <v>1084</v>
      </c>
      <c r="B1085" s="5">
        <v>1698549.45</v>
      </c>
      <c r="C1085" s="4">
        <f t="shared" si="16"/>
        <v>1.69854945</v>
      </c>
    </row>
    <row r="1086" spans="1:3">
      <c r="A1086" s="3" t="s">
        <v>1085</v>
      </c>
      <c r="B1086" s="5">
        <v>1698549.45</v>
      </c>
      <c r="C1086" s="4">
        <f t="shared" si="16"/>
        <v>1.69854945</v>
      </c>
    </row>
    <row r="1087" spans="1:3">
      <c r="A1087" s="3" t="s">
        <v>1086</v>
      </c>
      <c r="B1087" s="5">
        <v>45828.55</v>
      </c>
      <c r="C1087" s="4">
        <f t="shared" si="16"/>
        <v>4.5828550000000003E-2</v>
      </c>
    </row>
    <row r="1088" spans="1:3">
      <c r="A1088" s="3" t="s">
        <v>1087</v>
      </c>
      <c r="B1088" s="5">
        <v>45828.55</v>
      </c>
      <c r="C1088" s="4">
        <f t="shared" si="16"/>
        <v>4.5828550000000003E-2</v>
      </c>
    </row>
    <row r="1089" spans="1:3">
      <c r="A1089" s="3" t="s">
        <v>1088</v>
      </c>
      <c r="B1089" s="5">
        <v>45828.55</v>
      </c>
      <c r="C1089" s="4">
        <f t="shared" si="16"/>
        <v>4.5828550000000003E-2</v>
      </c>
    </row>
    <row r="1090" spans="1:3">
      <c r="A1090" s="3" t="s">
        <v>1089</v>
      </c>
      <c r="B1090" s="5">
        <v>73470.7</v>
      </c>
      <c r="C1090" s="4">
        <f t="shared" si="16"/>
        <v>7.34707E-2</v>
      </c>
    </row>
    <row r="1091" spans="1:3">
      <c r="A1091" s="3" t="s">
        <v>1090</v>
      </c>
      <c r="B1091" s="5">
        <v>4677.54</v>
      </c>
      <c r="C1091" s="4">
        <f t="shared" si="16"/>
        <v>4.67754E-3</v>
      </c>
    </row>
    <row r="1092" spans="1:3">
      <c r="A1092" s="3" t="s">
        <v>1091</v>
      </c>
      <c r="B1092" s="5">
        <v>4677.54</v>
      </c>
      <c r="C1092" s="4">
        <f t="shared" si="16"/>
        <v>4.67754E-3</v>
      </c>
    </row>
    <row r="1093" spans="1:3">
      <c r="A1093" s="3" t="s">
        <v>1092</v>
      </c>
      <c r="B1093" s="5">
        <v>68793.16</v>
      </c>
      <c r="C1093" s="4">
        <f t="shared" si="16"/>
        <v>6.8793160000000006E-2</v>
      </c>
    </row>
    <row r="1094" spans="1:3">
      <c r="A1094" s="3" t="s">
        <v>1093</v>
      </c>
      <c r="B1094" s="5">
        <v>59785.34</v>
      </c>
      <c r="C1094" s="4">
        <f t="shared" si="16"/>
        <v>5.9785339999999999E-2</v>
      </c>
    </row>
    <row r="1095" spans="1:3">
      <c r="A1095" s="3" t="s">
        <v>1094</v>
      </c>
      <c r="B1095" s="5">
        <v>9007.82</v>
      </c>
      <c r="C1095" s="4">
        <f t="shared" ref="C1095:C1158" si="17">B1095/1000000</f>
        <v>9.0078199999999997E-3</v>
      </c>
    </row>
    <row r="1096" spans="1:3">
      <c r="A1096" s="1" t="s">
        <v>1095</v>
      </c>
      <c r="B1096" s="2">
        <v>160717.75</v>
      </c>
      <c r="C1096" s="4">
        <f t="shared" si="17"/>
        <v>0.16071774999999999</v>
      </c>
    </row>
    <row r="1097" spans="1:3">
      <c r="A1097" s="3" t="s">
        <v>1096</v>
      </c>
      <c r="B1097" s="5">
        <v>61074.01</v>
      </c>
      <c r="C1097" s="4">
        <f t="shared" si="17"/>
        <v>6.1074010000000005E-2</v>
      </c>
    </row>
    <row r="1098" spans="1:3">
      <c r="A1098" s="3" t="s">
        <v>1097</v>
      </c>
      <c r="B1098" s="5">
        <v>16993.21</v>
      </c>
      <c r="C1098" s="4">
        <f t="shared" si="17"/>
        <v>1.6993209999999998E-2</v>
      </c>
    </row>
    <row r="1099" spans="1:3">
      <c r="A1099" s="3" t="s">
        <v>1098</v>
      </c>
      <c r="B1099" s="5">
        <v>16993.21</v>
      </c>
      <c r="C1099" s="4">
        <f t="shared" si="17"/>
        <v>1.6993209999999998E-2</v>
      </c>
    </row>
    <row r="1100" spans="1:3">
      <c r="A1100" s="3" t="s">
        <v>1099</v>
      </c>
      <c r="B1100" s="5">
        <v>44080.800000000003</v>
      </c>
      <c r="C1100" s="4">
        <f t="shared" si="17"/>
        <v>4.4080800000000003E-2</v>
      </c>
    </row>
    <row r="1101" spans="1:3">
      <c r="A1101" s="3" t="s">
        <v>1100</v>
      </c>
      <c r="B1101" s="5">
        <v>14634.99</v>
      </c>
      <c r="C1101" s="4">
        <f t="shared" si="17"/>
        <v>1.463499E-2</v>
      </c>
    </row>
    <row r="1102" spans="1:3">
      <c r="A1102" s="3" t="s">
        <v>1101</v>
      </c>
      <c r="B1102" s="5">
        <v>1026.8800000000001</v>
      </c>
      <c r="C1102" s="4">
        <f t="shared" si="17"/>
        <v>1.0268800000000002E-3</v>
      </c>
    </row>
    <row r="1103" spans="1:3">
      <c r="A1103" s="3" t="s">
        <v>1102</v>
      </c>
      <c r="B1103" s="5">
        <v>28418.93</v>
      </c>
      <c r="C1103" s="4">
        <f t="shared" si="17"/>
        <v>2.8418930000000002E-2</v>
      </c>
    </row>
    <row r="1104" spans="1:3">
      <c r="A1104" s="3" t="s">
        <v>1103</v>
      </c>
      <c r="B1104" s="5">
        <v>28459.3</v>
      </c>
      <c r="C1104" s="4">
        <f t="shared" si="17"/>
        <v>2.84593E-2</v>
      </c>
    </row>
    <row r="1105" spans="1:3">
      <c r="A1105" s="3" t="s">
        <v>1104</v>
      </c>
      <c r="B1105" s="5">
        <v>44315.35</v>
      </c>
      <c r="C1105" s="4">
        <f t="shared" si="17"/>
        <v>4.4315349999999996E-2</v>
      </c>
    </row>
    <row r="1106" spans="1:3">
      <c r="A1106" s="3" t="s">
        <v>1105</v>
      </c>
      <c r="B1106" s="5">
        <v>44315.35</v>
      </c>
      <c r="C1106" s="4">
        <f t="shared" si="17"/>
        <v>4.4315349999999996E-2</v>
      </c>
    </row>
    <row r="1107" spans="1:3">
      <c r="A1107" s="3" t="s">
        <v>1106</v>
      </c>
      <c r="B1107" s="5">
        <v>44315.35</v>
      </c>
      <c r="C1107" s="4">
        <f t="shared" si="17"/>
        <v>4.4315349999999996E-2</v>
      </c>
    </row>
    <row r="1108" spans="1:3">
      <c r="A1108" s="3" t="s">
        <v>1107</v>
      </c>
      <c r="B1108" s="5">
        <v>18703.61</v>
      </c>
      <c r="C1108" s="4">
        <f t="shared" si="17"/>
        <v>1.8703609999999999E-2</v>
      </c>
    </row>
    <row r="1109" spans="1:3">
      <c r="A1109" s="3" t="s">
        <v>1108</v>
      </c>
      <c r="B1109" s="5">
        <v>18703.61</v>
      </c>
      <c r="C1109" s="4">
        <f t="shared" si="17"/>
        <v>1.8703609999999999E-2</v>
      </c>
    </row>
    <row r="1110" spans="1:3">
      <c r="A1110" s="3" t="s">
        <v>1109</v>
      </c>
      <c r="B1110" s="5">
        <v>18703.61</v>
      </c>
      <c r="C1110" s="4">
        <f t="shared" si="17"/>
        <v>1.8703609999999999E-2</v>
      </c>
    </row>
    <row r="1111" spans="1:3">
      <c r="A1111" s="3" t="s">
        <v>1110</v>
      </c>
      <c r="B1111" s="5">
        <v>8165.48</v>
      </c>
      <c r="C1111" s="4">
        <f t="shared" si="17"/>
        <v>8.1654799999999993E-3</v>
      </c>
    </row>
    <row r="1112" spans="1:3">
      <c r="A1112" s="3" t="s">
        <v>1111</v>
      </c>
      <c r="B1112" s="5">
        <v>4911.41</v>
      </c>
      <c r="C1112" s="4">
        <f t="shared" si="17"/>
        <v>4.9114099999999997E-3</v>
      </c>
    </row>
    <row r="1113" spans="1:3">
      <c r="A1113" s="3" t="s">
        <v>1112</v>
      </c>
      <c r="B1113" s="5">
        <v>4911.41</v>
      </c>
      <c r="C1113" s="4">
        <f t="shared" si="17"/>
        <v>4.9114099999999997E-3</v>
      </c>
    </row>
    <row r="1114" spans="1:3">
      <c r="A1114" s="3" t="s">
        <v>1113</v>
      </c>
      <c r="B1114" s="5">
        <v>3254.07</v>
      </c>
      <c r="C1114" s="4">
        <f t="shared" si="17"/>
        <v>3.25407E-3</v>
      </c>
    </row>
    <row r="1115" spans="1:3">
      <c r="A1115" s="3" t="s">
        <v>1114</v>
      </c>
      <c r="B1115" s="5">
        <v>3254.07</v>
      </c>
      <c r="C1115" s="4">
        <f t="shared" si="17"/>
        <v>3.25407E-3</v>
      </c>
    </row>
    <row r="1116" spans="1:3">
      <c r="A1116" s="3" t="s">
        <v>1115</v>
      </c>
      <c r="B1116" s="5">
        <v>811.6</v>
      </c>
      <c r="C1116" s="4">
        <f t="shared" si="17"/>
        <v>8.116E-4</v>
      </c>
    </row>
    <row r="1117" spans="1:3">
      <c r="A1117" s="3" t="s">
        <v>1116</v>
      </c>
      <c r="B1117" s="5">
        <v>811.6</v>
      </c>
      <c r="C1117" s="4">
        <f t="shared" si="17"/>
        <v>8.116E-4</v>
      </c>
    </row>
    <row r="1118" spans="1:3">
      <c r="A1118" s="3" t="s">
        <v>1117</v>
      </c>
      <c r="B1118" s="5">
        <v>27647.7</v>
      </c>
      <c r="C1118" s="4">
        <f t="shared" si="17"/>
        <v>2.7647700000000001E-2</v>
      </c>
    </row>
    <row r="1119" spans="1:3">
      <c r="A1119" s="3" t="s">
        <v>1118</v>
      </c>
      <c r="B1119" s="5">
        <v>27647.7</v>
      </c>
      <c r="C1119" s="4">
        <f t="shared" si="17"/>
        <v>2.7647700000000001E-2</v>
      </c>
    </row>
    <row r="1120" spans="1:3">
      <c r="A1120" s="1" t="s">
        <v>1119</v>
      </c>
      <c r="B1120" s="2">
        <v>3204.62</v>
      </c>
      <c r="C1120" s="4">
        <f t="shared" si="17"/>
        <v>3.20462E-3</v>
      </c>
    </row>
    <row r="1121" spans="1:3">
      <c r="A1121" s="3" t="s">
        <v>1120</v>
      </c>
      <c r="B1121" s="5">
        <v>3204.62</v>
      </c>
      <c r="C1121" s="4">
        <f t="shared" si="17"/>
        <v>3.20462E-3</v>
      </c>
    </row>
    <row r="1122" spans="1:3">
      <c r="A1122" s="3" t="s">
        <v>1121</v>
      </c>
      <c r="B1122" s="5">
        <v>3204.62</v>
      </c>
      <c r="C1122" s="4">
        <f t="shared" si="17"/>
        <v>3.20462E-3</v>
      </c>
    </row>
    <row r="1123" spans="1:3">
      <c r="A1123" s="3" t="s">
        <v>1122</v>
      </c>
      <c r="B1123" s="5">
        <v>3204.62</v>
      </c>
      <c r="C1123" s="4">
        <f t="shared" si="17"/>
        <v>3.20462E-3</v>
      </c>
    </row>
    <row r="1124" spans="1:3">
      <c r="A1124" s="1" t="s">
        <v>1123</v>
      </c>
      <c r="B1124" s="2">
        <v>36672753.229999997</v>
      </c>
      <c r="C1124" s="4">
        <f t="shared" si="17"/>
        <v>36.672753229999998</v>
      </c>
    </row>
    <row r="1125" spans="1:3">
      <c r="A1125" s="3" t="s">
        <v>1124</v>
      </c>
      <c r="B1125" s="5">
        <v>3878489.12</v>
      </c>
      <c r="C1125" s="4">
        <f t="shared" si="17"/>
        <v>3.8784891200000002</v>
      </c>
    </row>
    <row r="1126" spans="1:3">
      <c r="A1126" s="3" t="s">
        <v>1125</v>
      </c>
      <c r="B1126" s="5">
        <v>2133199.21</v>
      </c>
      <c r="C1126" s="4">
        <f t="shared" si="17"/>
        <v>2.1331992099999999</v>
      </c>
    </row>
    <row r="1127" spans="1:3">
      <c r="A1127" s="3" t="s">
        <v>1126</v>
      </c>
      <c r="B1127" s="5">
        <v>2133199.21</v>
      </c>
      <c r="C1127" s="4">
        <f t="shared" si="17"/>
        <v>2.1331992099999999</v>
      </c>
    </row>
    <row r="1128" spans="1:3">
      <c r="A1128" s="3" t="s">
        <v>1127</v>
      </c>
      <c r="B1128" s="5">
        <v>649173.35</v>
      </c>
      <c r="C1128" s="4">
        <f t="shared" si="17"/>
        <v>0.64917334999999998</v>
      </c>
    </row>
    <row r="1129" spans="1:3">
      <c r="A1129" s="3" t="s">
        <v>1128</v>
      </c>
      <c r="B1129" s="5">
        <v>649173.35</v>
      </c>
      <c r="C1129" s="4">
        <f t="shared" si="17"/>
        <v>0.64917334999999998</v>
      </c>
    </row>
    <row r="1130" spans="1:3">
      <c r="A1130" s="3" t="s">
        <v>1129</v>
      </c>
      <c r="B1130" s="5">
        <v>1096116.56</v>
      </c>
      <c r="C1130" s="4">
        <f t="shared" si="17"/>
        <v>1.09611656</v>
      </c>
    </row>
    <row r="1131" spans="1:3">
      <c r="A1131" s="3" t="s">
        <v>1130</v>
      </c>
      <c r="B1131" s="5">
        <v>1096116.56</v>
      </c>
      <c r="C1131" s="4">
        <f t="shared" si="17"/>
        <v>1.09611656</v>
      </c>
    </row>
    <row r="1132" spans="1:3">
      <c r="A1132" s="3" t="s">
        <v>1131</v>
      </c>
      <c r="B1132" s="5">
        <v>3336734.33</v>
      </c>
      <c r="C1132" s="4">
        <f t="shared" si="17"/>
        <v>3.3367343300000001</v>
      </c>
    </row>
    <row r="1133" spans="1:3">
      <c r="A1133" s="3" t="s">
        <v>1132</v>
      </c>
      <c r="B1133" s="5">
        <v>3336734.33</v>
      </c>
      <c r="C1133" s="4">
        <f t="shared" si="17"/>
        <v>3.3367343300000001</v>
      </c>
    </row>
    <row r="1134" spans="1:3">
      <c r="A1134" s="3" t="s">
        <v>1133</v>
      </c>
      <c r="B1134" s="5">
        <v>3336734.33</v>
      </c>
      <c r="C1134" s="4">
        <f t="shared" si="17"/>
        <v>3.3367343300000001</v>
      </c>
    </row>
    <row r="1135" spans="1:3">
      <c r="A1135" s="3" t="s">
        <v>1134</v>
      </c>
      <c r="B1135" s="5">
        <v>10317.43</v>
      </c>
      <c r="C1135" s="4">
        <f t="shared" si="17"/>
        <v>1.0317430000000001E-2</v>
      </c>
    </row>
    <row r="1136" spans="1:3">
      <c r="A1136" s="3" t="s">
        <v>1135</v>
      </c>
      <c r="B1136" s="5">
        <v>7487.55</v>
      </c>
      <c r="C1136" s="4">
        <f t="shared" si="17"/>
        <v>7.4875499999999999E-3</v>
      </c>
    </row>
    <row r="1137" spans="1:3">
      <c r="A1137" s="3" t="s">
        <v>1136</v>
      </c>
      <c r="B1137" s="5">
        <v>7487.55</v>
      </c>
      <c r="C1137" s="4">
        <f t="shared" si="17"/>
        <v>7.4875499999999999E-3</v>
      </c>
    </row>
    <row r="1138" spans="1:3">
      <c r="A1138" s="3" t="s">
        <v>1137</v>
      </c>
      <c r="B1138" s="5">
        <v>2829.88</v>
      </c>
      <c r="C1138" s="4">
        <f t="shared" si="17"/>
        <v>2.8298799999999999E-3</v>
      </c>
    </row>
    <row r="1139" spans="1:3">
      <c r="A1139" s="3" t="s">
        <v>1138</v>
      </c>
      <c r="B1139" s="5">
        <v>2829.88</v>
      </c>
      <c r="C1139" s="4">
        <f t="shared" si="17"/>
        <v>2.8298799999999999E-3</v>
      </c>
    </row>
    <row r="1140" spans="1:3">
      <c r="A1140" s="3" t="s">
        <v>1139</v>
      </c>
      <c r="B1140" s="5">
        <v>4552812.97</v>
      </c>
      <c r="C1140" s="4">
        <f t="shared" si="17"/>
        <v>4.5528129699999997</v>
      </c>
    </row>
    <row r="1141" spans="1:3">
      <c r="A1141" s="3" t="s">
        <v>1140</v>
      </c>
      <c r="B1141" s="5">
        <v>677398.46</v>
      </c>
      <c r="C1141" s="4">
        <f t="shared" si="17"/>
        <v>0.67739845999999992</v>
      </c>
    </row>
    <row r="1142" spans="1:3">
      <c r="A1142" s="3" t="s">
        <v>1141</v>
      </c>
      <c r="B1142" s="5">
        <v>677398.46</v>
      </c>
      <c r="C1142" s="4">
        <f t="shared" si="17"/>
        <v>0.67739845999999992</v>
      </c>
    </row>
    <row r="1143" spans="1:3">
      <c r="A1143" s="3" t="s">
        <v>1142</v>
      </c>
      <c r="B1143" s="5">
        <v>70671.94</v>
      </c>
      <c r="C1143" s="4">
        <f t="shared" si="17"/>
        <v>7.0671940000000003E-2</v>
      </c>
    </row>
    <row r="1144" spans="1:3">
      <c r="A1144" s="3" t="s">
        <v>1143</v>
      </c>
      <c r="B1144" s="5">
        <v>70671.94</v>
      </c>
      <c r="C1144" s="4">
        <f t="shared" si="17"/>
        <v>7.0671940000000003E-2</v>
      </c>
    </row>
    <row r="1145" spans="1:3">
      <c r="A1145" s="3" t="s">
        <v>1144</v>
      </c>
      <c r="B1145" s="5">
        <v>412902.75</v>
      </c>
      <c r="C1145" s="4">
        <f t="shared" si="17"/>
        <v>0.41290274999999999</v>
      </c>
    </row>
    <row r="1146" spans="1:3">
      <c r="A1146" s="3" t="s">
        <v>1145</v>
      </c>
      <c r="B1146" s="5">
        <v>412902.75</v>
      </c>
      <c r="C1146" s="4">
        <f t="shared" si="17"/>
        <v>0.41290274999999999</v>
      </c>
    </row>
    <row r="1147" spans="1:3">
      <c r="A1147" s="3" t="s">
        <v>1146</v>
      </c>
      <c r="B1147" s="5">
        <v>354998.39</v>
      </c>
      <c r="C1147" s="4">
        <f t="shared" si="17"/>
        <v>0.35499839</v>
      </c>
    </row>
    <row r="1148" spans="1:3">
      <c r="A1148" s="3" t="s">
        <v>1147</v>
      </c>
      <c r="B1148" s="5">
        <v>354998.39</v>
      </c>
      <c r="C1148" s="4">
        <f t="shared" si="17"/>
        <v>0.35499839</v>
      </c>
    </row>
    <row r="1149" spans="1:3">
      <c r="A1149" s="3" t="s">
        <v>1148</v>
      </c>
      <c r="B1149" s="5">
        <v>3036841.43</v>
      </c>
      <c r="C1149" s="4">
        <f t="shared" si="17"/>
        <v>3.03684143</v>
      </c>
    </row>
    <row r="1150" spans="1:3">
      <c r="A1150" s="3" t="s">
        <v>1149</v>
      </c>
      <c r="B1150" s="5">
        <v>3036841.43</v>
      </c>
      <c r="C1150" s="4">
        <f t="shared" si="17"/>
        <v>3.03684143</v>
      </c>
    </row>
    <row r="1151" spans="1:3">
      <c r="A1151" s="3" t="s">
        <v>1150</v>
      </c>
      <c r="B1151" s="5">
        <v>32382.959999999999</v>
      </c>
      <c r="C1151" s="4">
        <f t="shared" si="17"/>
        <v>3.2382960000000002E-2</v>
      </c>
    </row>
    <row r="1152" spans="1:3">
      <c r="A1152" s="3" t="s">
        <v>1151</v>
      </c>
      <c r="B1152" s="5">
        <v>32382.959999999999</v>
      </c>
      <c r="C1152" s="4">
        <f t="shared" si="17"/>
        <v>3.2382960000000002E-2</v>
      </c>
    </row>
    <row r="1153" spans="1:3">
      <c r="A1153" s="3" t="s">
        <v>1152</v>
      </c>
      <c r="B1153" s="5">
        <v>32382.959999999999</v>
      </c>
      <c r="C1153" s="4">
        <f t="shared" si="17"/>
        <v>3.2382960000000002E-2</v>
      </c>
    </row>
    <row r="1154" spans="1:3">
      <c r="A1154" s="3" t="s">
        <v>1153</v>
      </c>
      <c r="B1154" s="5">
        <v>10434655.58</v>
      </c>
      <c r="C1154" s="4">
        <f t="shared" si="17"/>
        <v>10.434655579999999</v>
      </c>
    </row>
    <row r="1155" spans="1:3">
      <c r="A1155" s="3" t="s">
        <v>1154</v>
      </c>
      <c r="B1155" s="5">
        <v>86056.320000000007</v>
      </c>
      <c r="C1155" s="4">
        <f t="shared" si="17"/>
        <v>8.6056320000000006E-2</v>
      </c>
    </row>
    <row r="1156" spans="1:3">
      <c r="A1156" s="3" t="s">
        <v>1155</v>
      </c>
      <c r="B1156" s="5">
        <v>86056.320000000007</v>
      </c>
      <c r="C1156" s="4">
        <f t="shared" si="17"/>
        <v>8.6056320000000006E-2</v>
      </c>
    </row>
    <row r="1157" spans="1:3">
      <c r="A1157" s="3" t="s">
        <v>1156</v>
      </c>
      <c r="B1157" s="5">
        <v>131843.26999999999</v>
      </c>
      <c r="C1157" s="4">
        <f t="shared" si="17"/>
        <v>0.13184326999999998</v>
      </c>
    </row>
    <row r="1158" spans="1:3">
      <c r="A1158" s="3" t="s">
        <v>1157</v>
      </c>
      <c r="B1158" s="5">
        <v>131843.26999999999</v>
      </c>
      <c r="C1158" s="4">
        <f t="shared" si="17"/>
        <v>0.13184326999999998</v>
      </c>
    </row>
    <row r="1159" spans="1:3">
      <c r="A1159" s="3" t="s">
        <v>1158</v>
      </c>
      <c r="B1159" s="5">
        <v>95001.08</v>
      </c>
      <c r="C1159" s="4">
        <f t="shared" ref="C1159:C1222" si="18">B1159/1000000</f>
        <v>9.5001080000000002E-2</v>
      </c>
    </row>
    <row r="1160" spans="1:3">
      <c r="A1160" s="3" t="s">
        <v>1159</v>
      </c>
      <c r="B1160" s="5">
        <v>95001.08</v>
      </c>
      <c r="C1160" s="4">
        <f t="shared" si="18"/>
        <v>9.5001080000000002E-2</v>
      </c>
    </row>
    <row r="1161" spans="1:3">
      <c r="A1161" s="3" t="s">
        <v>1160</v>
      </c>
      <c r="B1161" s="5">
        <v>28121.53</v>
      </c>
      <c r="C1161" s="4">
        <f t="shared" si="18"/>
        <v>2.8121529999999999E-2</v>
      </c>
    </row>
    <row r="1162" spans="1:3">
      <c r="A1162" s="3" t="s">
        <v>1161</v>
      </c>
      <c r="B1162" s="5">
        <v>28121.53</v>
      </c>
      <c r="C1162" s="4">
        <f t="shared" si="18"/>
        <v>2.8121529999999999E-2</v>
      </c>
    </row>
    <row r="1163" spans="1:3">
      <c r="A1163" s="3" t="s">
        <v>1162</v>
      </c>
      <c r="B1163" s="5">
        <v>345430.36</v>
      </c>
      <c r="C1163" s="4">
        <f t="shared" si="18"/>
        <v>0.34543035999999999</v>
      </c>
    </row>
    <row r="1164" spans="1:3">
      <c r="A1164" s="3" t="s">
        <v>1163</v>
      </c>
      <c r="B1164" s="5">
        <v>345430.36</v>
      </c>
      <c r="C1164" s="4">
        <f t="shared" si="18"/>
        <v>0.34543035999999999</v>
      </c>
    </row>
    <row r="1165" spans="1:3">
      <c r="A1165" s="3" t="s">
        <v>1164</v>
      </c>
      <c r="B1165" s="5">
        <v>120716.2</v>
      </c>
      <c r="C1165" s="4">
        <f t="shared" si="18"/>
        <v>0.1207162</v>
      </c>
    </row>
    <row r="1166" spans="1:3">
      <c r="A1166" s="3" t="s">
        <v>1165</v>
      </c>
      <c r="B1166" s="5">
        <v>120716.2</v>
      </c>
      <c r="C1166" s="4">
        <f t="shared" si="18"/>
        <v>0.1207162</v>
      </c>
    </row>
    <row r="1167" spans="1:3">
      <c r="A1167" s="3" t="s">
        <v>1166</v>
      </c>
      <c r="B1167" s="5">
        <v>29370.83</v>
      </c>
      <c r="C1167" s="4">
        <f t="shared" si="18"/>
        <v>2.9370830000000001E-2</v>
      </c>
    </row>
    <row r="1168" spans="1:3">
      <c r="A1168" s="3" t="s">
        <v>1167</v>
      </c>
      <c r="B1168" s="5">
        <v>29370.83</v>
      </c>
      <c r="C1168" s="4">
        <f t="shared" si="18"/>
        <v>2.9370830000000001E-2</v>
      </c>
    </row>
    <row r="1169" spans="1:3">
      <c r="A1169" s="3" t="s">
        <v>1168</v>
      </c>
      <c r="B1169" s="5">
        <v>438318.55</v>
      </c>
      <c r="C1169" s="4">
        <f t="shared" si="18"/>
        <v>0.43831854999999997</v>
      </c>
    </row>
    <row r="1170" spans="1:3">
      <c r="A1170" s="3" t="s">
        <v>1169</v>
      </c>
      <c r="B1170" s="5">
        <v>438318.55</v>
      </c>
      <c r="C1170" s="4">
        <f t="shared" si="18"/>
        <v>0.43831854999999997</v>
      </c>
    </row>
    <row r="1171" spans="1:3">
      <c r="A1171" s="3" t="s">
        <v>1170</v>
      </c>
      <c r="B1171" s="5">
        <v>177325.78</v>
      </c>
      <c r="C1171" s="4">
        <f t="shared" si="18"/>
        <v>0.17732577999999999</v>
      </c>
    </row>
    <row r="1172" spans="1:3">
      <c r="A1172" s="3" t="s">
        <v>1171</v>
      </c>
      <c r="B1172" s="5">
        <v>177325.78</v>
      </c>
      <c r="C1172" s="4">
        <f t="shared" si="18"/>
        <v>0.17732577999999999</v>
      </c>
    </row>
    <row r="1173" spans="1:3">
      <c r="A1173" s="3" t="s">
        <v>1172</v>
      </c>
      <c r="B1173" s="5">
        <v>797155.64</v>
      </c>
      <c r="C1173" s="4">
        <f t="shared" si="18"/>
        <v>0.79715564000000005</v>
      </c>
    </row>
    <row r="1174" spans="1:3">
      <c r="A1174" s="3" t="s">
        <v>1173</v>
      </c>
      <c r="B1174" s="5">
        <v>797155.64</v>
      </c>
      <c r="C1174" s="4">
        <f t="shared" si="18"/>
        <v>0.79715564000000005</v>
      </c>
    </row>
    <row r="1175" spans="1:3">
      <c r="A1175" s="3" t="s">
        <v>1174</v>
      </c>
      <c r="B1175" s="5">
        <v>175257.27</v>
      </c>
      <c r="C1175" s="4">
        <f t="shared" si="18"/>
        <v>0.17525726999999999</v>
      </c>
    </row>
    <row r="1176" spans="1:3">
      <c r="A1176" s="3" t="s">
        <v>1175</v>
      </c>
      <c r="B1176" s="5">
        <v>175257.27</v>
      </c>
      <c r="C1176" s="4">
        <f t="shared" si="18"/>
        <v>0.17525726999999999</v>
      </c>
    </row>
    <row r="1177" spans="1:3">
      <c r="A1177" s="3" t="s">
        <v>1176</v>
      </c>
      <c r="B1177" s="5">
        <v>3841975.86</v>
      </c>
      <c r="C1177" s="4">
        <f t="shared" si="18"/>
        <v>3.8419758599999998</v>
      </c>
    </row>
    <row r="1178" spans="1:3">
      <c r="A1178" s="3" t="s">
        <v>1177</v>
      </c>
      <c r="B1178" s="5">
        <v>3841975.86</v>
      </c>
      <c r="C1178" s="4">
        <f t="shared" si="18"/>
        <v>3.8419758599999998</v>
      </c>
    </row>
    <row r="1179" spans="1:3">
      <c r="A1179" s="3" t="s">
        <v>1178</v>
      </c>
      <c r="B1179" s="5">
        <v>1221746.3400000001</v>
      </c>
      <c r="C1179" s="4">
        <f t="shared" si="18"/>
        <v>1.2217463400000002</v>
      </c>
    </row>
    <row r="1180" spans="1:3">
      <c r="A1180" s="3" t="s">
        <v>1179</v>
      </c>
      <c r="B1180" s="5">
        <v>1221746.3400000001</v>
      </c>
      <c r="C1180" s="4">
        <f t="shared" si="18"/>
        <v>1.2217463400000002</v>
      </c>
    </row>
    <row r="1181" spans="1:3">
      <c r="A1181" s="3" t="s">
        <v>1180</v>
      </c>
      <c r="B1181" s="5">
        <v>953756.26</v>
      </c>
      <c r="C1181" s="4">
        <f t="shared" si="18"/>
        <v>0.95375626000000002</v>
      </c>
    </row>
    <row r="1182" spans="1:3">
      <c r="A1182" s="3" t="s">
        <v>1181</v>
      </c>
      <c r="B1182" s="5">
        <v>953756.26</v>
      </c>
      <c r="C1182" s="4">
        <f t="shared" si="18"/>
        <v>0.95375626000000002</v>
      </c>
    </row>
    <row r="1183" spans="1:3">
      <c r="A1183" s="3" t="s">
        <v>1182</v>
      </c>
      <c r="B1183" s="5">
        <v>8636.26</v>
      </c>
      <c r="C1183" s="4">
        <f t="shared" si="18"/>
        <v>8.6362599999999998E-3</v>
      </c>
    </row>
    <row r="1184" spans="1:3">
      <c r="A1184" s="3" t="s">
        <v>1183</v>
      </c>
      <c r="B1184" s="5">
        <v>8636.26</v>
      </c>
      <c r="C1184" s="4">
        <f t="shared" si="18"/>
        <v>8.6362599999999998E-3</v>
      </c>
    </row>
    <row r="1185" spans="1:3">
      <c r="A1185" s="3" t="s">
        <v>1184</v>
      </c>
      <c r="B1185" s="5">
        <v>28040.57</v>
      </c>
      <c r="C1185" s="4">
        <f t="shared" si="18"/>
        <v>2.8040570000000001E-2</v>
      </c>
    </row>
    <row r="1186" spans="1:3">
      <c r="A1186" s="3" t="s">
        <v>1185</v>
      </c>
      <c r="B1186" s="5">
        <v>28040.57</v>
      </c>
      <c r="C1186" s="4">
        <f t="shared" si="18"/>
        <v>2.8040570000000001E-2</v>
      </c>
    </row>
    <row r="1187" spans="1:3">
      <c r="A1187" s="3" t="s">
        <v>1186</v>
      </c>
      <c r="B1187" s="5">
        <v>1955903.46</v>
      </c>
      <c r="C1187" s="4">
        <f t="shared" si="18"/>
        <v>1.95590346</v>
      </c>
    </row>
    <row r="1188" spans="1:3">
      <c r="A1188" s="3" t="s">
        <v>1187</v>
      </c>
      <c r="B1188" s="5">
        <v>1955903.46</v>
      </c>
      <c r="C1188" s="4">
        <f t="shared" si="18"/>
        <v>1.95590346</v>
      </c>
    </row>
    <row r="1189" spans="1:3">
      <c r="A1189" s="3" t="s">
        <v>1188</v>
      </c>
      <c r="B1189" s="5">
        <v>12069747.460000001</v>
      </c>
      <c r="C1189" s="4">
        <f t="shared" si="18"/>
        <v>12.06974746</v>
      </c>
    </row>
    <row r="1190" spans="1:3">
      <c r="A1190" s="3" t="s">
        <v>1189</v>
      </c>
      <c r="B1190" s="5">
        <v>93473.919999999998</v>
      </c>
      <c r="C1190" s="4">
        <f t="shared" si="18"/>
        <v>9.3473920000000002E-2</v>
      </c>
    </row>
    <row r="1191" spans="1:3">
      <c r="A1191" s="3" t="s">
        <v>1190</v>
      </c>
      <c r="B1191" s="5">
        <v>93473.919999999998</v>
      </c>
      <c r="C1191" s="4">
        <f t="shared" si="18"/>
        <v>9.3473920000000002E-2</v>
      </c>
    </row>
    <row r="1192" spans="1:3">
      <c r="A1192" s="3" t="s">
        <v>1191</v>
      </c>
      <c r="B1192" s="5">
        <v>23484.17</v>
      </c>
      <c r="C1192" s="4">
        <f t="shared" si="18"/>
        <v>2.3484169999999999E-2</v>
      </c>
    </row>
    <row r="1193" spans="1:3">
      <c r="A1193" s="3" t="s">
        <v>1192</v>
      </c>
      <c r="B1193" s="5">
        <v>23484.17</v>
      </c>
      <c r="C1193" s="4">
        <f t="shared" si="18"/>
        <v>2.3484169999999999E-2</v>
      </c>
    </row>
    <row r="1194" spans="1:3">
      <c r="A1194" s="3" t="s">
        <v>1193</v>
      </c>
      <c r="B1194" s="5">
        <v>531825.12</v>
      </c>
      <c r="C1194" s="4">
        <f t="shared" si="18"/>
        <v>0.53182512000000004</v>
      </c>
    </row>
    <row r="1195" spans="1:3">
      <c r="A1195" s="3" t="s">
        <v>1194</v>
      </c>
      <c r="B1195" s="5">
        <v>531825.12</v>
      </c>
      <c r="C1195" s="4">
        <f t="shared" si="18"/>
        <v>0.53182512000000004</v>
      </c>
    </row>
    <row r="1196" spans="1:3">
      <c r="A1196" s="3" t="s">
        <v>1195</v>
      </c>
      <c r="B1196" s="5">
        <v>65196.21</v>
      </c>
      <c r="C1196" s="4">
        <f t="shared" si="18"/>
        <v>6.5196210000000004E-2</v>
      </c>
    </row>
    <row r="1197" spans="1:3">
      <c r="A1197" s="3" t="s">
        <v>1196</v>
      </c>
      <c r="B1197" s="5">
        <v>65196.21</v>
      </c>
      <c r="C1197" s="4">
        <f t="shared" si="18"/>
        <v>6.5196210000000004E-2</v>
      </c>
    </row>
    <row r="1198" spans="1:3">
      <c r="A1198" s="3" t="s">
        <v>1197</v>
      </c>
      <c r="B1198" s="5">
        <v>30473.61</v>
      </c>
      <c r="C1198" s="4">
        <f t="shared" si="18"/>
        <v>3.0473610000000002E-2</v>
      </c>
    </row>
    <row r="1199" spans="1:3">
      <c r="A1199" s="3" t="s">
        <v>1198</v>
      </c>
      <c r="B1199" s="5">
        <v>30473.61</v>
      </c>
      <c r="C1199" s="4">
        <f t="shared" si="18"/>
        <v>3.0473610000000002E-2</v>
      </c>
    </row>
    <row r="1200" spans="1:3">
      <c r="A1200" s="3" t="s">
        <v>1199</v>
      </c>
      <c r="B1200" s="5">
        <v>70462.880000000005</v>
      </c>
      <c r="C1200" s="4">
        <f t="shared" si="18"/>
        <v>7.0462880000000006E-2</v>
      </c>
    </row>
    <row r="1201" spans="1:3">
      <c r="A1201" s="3" t="s">
        <v>1200</v>
      </c>
      <c r="B1201" s="5">
        <v>70462.880000000005</v>
      </c>
      <c r="C1201" s="4">
        <f t="shared" si="18"/>
        <v>7.0462880000000006E-2</v>
      </c>
    </row>
    <row r="1202" spans="1:3">
      <c r="A1202" s="3" t="s">
        <v>1201</v>
      </c>
      <c r="B1202" s="5">
        <v>549515.53</v>
      </c>
      <c r="C1202" s="4">
        <f t="shared" si="18"/>
        <v>0.54951552999999997</v>
      </c>
    </row>
    <row r="1203" spans="1:3">
      <c r="A1203" s="3" t="s">
        <v>1202</v>
      </c>
      <c r="B1203" s="5">
        <v>549515.53</v>
      </c>
      <c r="C1203" s="4">
        <f t="shared" si="18"/>
        <v>0.54951552999999997</v>
      </c>
    </row>
    <row r="1204" spans="1:3">
      <c r="A1204" s="3" t="s">
        <v>1203</v>
      </c>
      <c r="B1204" s="5">
        <v>456897.14</v>
      </c>
      <c r="C1204" s="4">
        <f t="shared" si="18"/>
        <v>0.45689714000000003</v>
      </c>
    </row>
    <row r="1205" spans="1:3">
      <c r="A1205" s="3" t="s">
        <v>1204</v>
      </c>
      <c r="B1205" s="5">
        <v>456897.14</v>
      </c>
      <c r="C1205" s="4">
        <f t="shared" si="18"/>
        <v>0.45689714000000003</v>
      </c>
    </row>
    <row r="1206" spans="1:3">
      <c r="A1206" s="3" t="s">
        <v>1205</v>
      </c>
      <c r="B1206" s="5">
        <v>10199138.640000001</v>
      </c>
      <c r="C1206" s="4">
        <f t="shared" si="18"/>
        <v>10.199138640000001</v>
      </c>
    </row>
    <row r="1207" spans="1:3">
      <c r="A1207" s="3" t="s">
        <v>1206</v>
      </c>
      <c r="B1207" s="5">
        <v>10199138.640000001</v>
      </c>
      <c r="C1207" s="4">
        <f t="shared" si="18"/>
        <v>10.199138640000001</v>
      </c>
    </row>
    <row r="1208" spans="1:3">
      <c r="A1208" s="3" t="s">
        <v>1207</v>
      </c>
      <c r="B1208" s="5">
        <v>43424.49</v>
      </c>
      <c r="C1208" s="4">
        <f t="shared" si="18"/>
        <v>4.3424489999999996E-2</v>
      </c>
    </row>
    <row r="1209" spans="1:3">
      <c r="A1209" s="3" t="s">
        <v>1208</v>
      </c>
      <c r="B1209" s="5">
        <v>5855.76</v>
      </c>
      <c r="C1209" s="4">
        <f t="shared" si="18"/>
        <v>5.8557599999999998E-3</v>
      </c>
    </row>
    <row r="1210" spans="1:3">
      <c r="A1210" s="3" t="s">
        <v>1209</v>
      </c>
      <c r="B1210" s="5">
        <v>5855.76</v>
      </c>
      <c r="C1210" s="4">
        <f t="shared" si="18"/>
        <v>5.8557599999999998E-3</v>
      </c>
    </row>
    <row r="1211" spans="1:3">
      <c r="A1211" s="3" t="s">
        <v>1210</v>
      </c>
      <c r="B1211" s="5">
        <v>43424.49</v>
      </c>
      <c r="C1211" s="4">
        <f t="shared" si="18"/>
        <v>4.3424489999999996E-2</v>
      </c>
    </row>
    <row r="1212" spans="1:3">
      <c r="A1212" s="3" t="s">
        <v>1211</v>
      </c>
      <c r="B1212" s="5">
        <v>147533.85999999999</v>
      </c>
      <c r="C1212" s="4">
        <f t="shared" si="18"/>
        <v>0.14753385999999999</v>
      </c>
    </row>
    <row r="1213" spans="1:3">
      <c r="A1213" s="3" t="s">
        <v>1212</v>
      </c>
      <c r="B1213" s="5">
        <v>33960.769999999997</v>
      </c>
      <c r="C1213" s="4">
        <f t="shared" si="18"/>
        <v>3.3960769999999994E-2</v>
      </c>
    </row>
    <row r="1214" spans="1:3">
      <c r="A1214" s="3" t="s">
        <v>1213</v>
      </c>
      <c r="B1214" s="5">
        <v>33960.769999999997</v>
      </c>
      <c r="C1214" s="4">
        <f t="shared" si="18"/>
        <v>3.3960769999999994E-2</v>
      </c>
    </row>
    <row r="1215" spans="1:3">
      <c r="A1215" s="3" t="s">
        <v>1214</v>
      </c>
      <c r="B1215" s="5">
        <v>20495.150000000001</v>
      </c>
      <c r="C1215" s="4">
        <f t="shared" si="18"/>
        <v>2.049515E-2</v>
      </c>
    </row>
    <row r="1216" spans="1:3">
      <c r="A1216" s="3" t="s">
        <v>1215</v>
      </c>
      <c r="B1216" s="5">
        <v>53115.19</v>
      </c>
      <c r="C1216" s="4">
        <f t="shared" si="18"/>
        <v>5.311519E-2</v>
      </c>
    </row>
    <row r="1217" spans="1:3">
      <c r="A1217" s="3" t="s">
        <v>1216</v>
      </c>
      <c r="B1217" s="5">
        <v>53115.19</v>
      </c>
      <c r="C1217" s="4">
        <f t="shared" si="18"/>
        <v>5.311519E-2</v>
      </c>
    </row>
    <row r="1218" spans="1:3">
      <c r="A1218" s="3" t="s">
        <v>1217</v>
      </c>
      <c r="B1218" s="5">
        <v>38969.67</v>
      </c>
      <c r="C1218" s="4">
        <f t="shared" si="18"/>
        <v>3.8969669999999998E-2</v>
      </c>
    </row>
    <row r="1219" spans="1:3">
      <c r="A1219" s="3" t="s">
        <v>1218</v>
      </c>
      <c r="B1219" s="5">
        <v>993.08</v>
      </c>
      <c r="C1219" s="4">
        <f t="shared" si="18"/>
        <v>9.9308000000000013E-4</v>
      </c>
    </row>
    <row r="1220" spans="1:3">
      <c r="A1220" s="3" t="s">
        <v>1219</v>
      </c>
      <c r="B1220" s="5">
        <v>993.08</v>
      </c>
      <c r="C1220" s="4">
        <f t="shared" si="18"/>
        <v>9.9308000000000013E-4</v>
      </c>
    </row>
    <row r="1221" spans="1:3">
      <c r="A1221" s="3" t="s">
        <v>1220</v>
      </c>
      <c r="B1221" s="5">
        <v>38969.67</v>
      </c>
      <c r="C1221" s="4">
        <f t="shared" si="18"/>
        <v>3.8969669999999998E-2</v>
      </c>
    </row>
    <row r="1222" spans="1:3">
      <c r="A1222" s="3" t="s">
        <v>1221</v>
      </c>
      <c r="B1222" s="5">
        <v>20495.150000000001</v>
      </c>
      <c r="C1222" s="4">
        <f t="shared" si="18"/>
        <v>2.049515E-2</v>
      </c>
    </row>
    <row r="1223" spans="1:3">
      <c r="A1223" s="3" t="s">
        <v>1222</v>
      </c>
      <c r="B1223" s="5">
        <v>1679300.21</v>
      </c>
      <c r="C1223" s="4">
        <f t="shared" ref="C1223:C1286" si="19">B1223/1000000</f>
        <v>1.6793002100000001</v>
      </c>
    </row>
    <row r="1224" spans="1:3">
      <c r="A1224" s="3" t="s">
        <v>1223</v>
      </c>
      <c r="B1224" s="5">
        <v>663071.16</v>
      </c>
      <c r="C1224" s="4">
        <f t="shared" si="19"/>
        <v>0.66307115999999999</v>
      </c>
    </row>
    <row r="1225" spans="1:3">
      <c r="A1225" s="3" t="s">
        <v>1224</v>
      </c>
      <c r="B1225" s="5">
        <v>998353.85</v>
      </c>
      <c r="C1225" s="4">
        <f t="shared" si="19"/>
        <v>0.99835384999999999</v>
      </c>
    </row>
    <row r="1226" spans="1:3">
      <c r="A1226" s="3" t="s">
        <v>1225</v>
      </c>
      <c r="B1226" s="5">
        <v>17875.2</v>
      </c>
      <c r="C1226" s="4">
        <f t="shared" si="19"/>
        <v>1.7875200000000001E-2</v>
      </c>
    </row>
    <row r="1227" spans="1:3">
      <c r="A1227" s="3" t="s">
        <v>1226</v>
      </c>
      <c r="B1227" s="5">
        <v>17875.2</v>
      </c>
      <c r="C1227" s="4">
        <f t="shared" si="19"/>
        <v>1.7875200000000001E-2</v>
      </c>
    </row>
    <row r="1228" spans="1:3">
      <c r="A1228" s="3" t="s">
        <v>1227</v>
      </c>
      <c r="B1228" s="5">
        <v>998353.85</v>
      </c>
      <c r="C1228" s="4">
        <f t="shared" si="19"/>
        <v>0.99835384999999999</v>
      </c>
    </row>
    <row r="1229" spans="1:3">
      <c r="A1229" s="3" t="s">
        <v>1228</v>
      </c>
      <c r="B1229" s="5">
        <v>663071.16</v>
      </c>
      <c r="C1229" s="4">
        <f t="shared" si="19"/>
        <v>0.66307115999999999</v>
      </c>
    </row>
    <row r="1230" spans="1:3">
      <c r="A1230" s="3" t="s">
        <v>1229</v>
      </c>
      <c r="B1230" s="5">
        <v>530779.31000000006</v>
      </c>
      <c r="C1230" s="4">
        <f t="shared" si="19"/>
        <v>0.53077931</v>
      </c>
    </row>
    <row r="1231" spans="1:3">
      <c r="A1231" s="3" t="s">
        <v>1230</v>
      </c>
      <c r="B1231" s="5">
        <v>4243.74</v>
      </c>
      <c r="C1231" s="4">
        <f t="shared" si="19"/>
        <v>4.2437400000000002E-3</v>
      </c>
    </row>
    <row r="1232" spans="1:3">
      <c r="A1232" s="3" t="s">
        <v>1231</v>
      </c>
      <c r="B1232" s="5">
        <v>4243.74</v>
      </c>
      <c r="C1232" s="4">
        <f t="shared" si="19"/>
        <v>4.2437400000000002E-3</v>
      </c>
    </row>
    <row r="1233" spans="1:3">
      <c r="A1233" s="3" t="s">
        <v>1232</v>
      </c>
      <c r="B1233" s="5">
        <v>144895.67999999999</v>
      </c>
      <c r="C1233" s="4">
        <f t="shared" si="19"/>
        <v>0.14489568</v>
      </c>
    </row>
    <row r="1234" spans="1:3">
      <c r="A1234" s="3" t="s">
        <v>1233</v>
      </c>
      <c r="B1234" s="5">
        <v>144895.67999999999</v>
      </c>
      <c r="C1234" s="4">
        <f t="shared" si="19"/>
        <v>0.14489568</v>
      </c>
    </row>
    <row r="1235" spans="1:3">
      <c r="A1235" s="3" t="s">
        <v>1234</v>
      </c>
      <c r="B1235" s="5">
        <v>197397.26</v>
      </c>
      <c r="C1235" s="4">
        <f t="shared" si="19"/>
        <v>0.19739726000000002</v>
      </c>
    </row>
    <row r="1236" spans="1:3">
      <c r="A1236" s="3" t="s">
        <v>1235</v>
      </c>
      <c r="B1236" s="5">
        <v>184242.63</v>
      </c>
      <c r="C1236" s="4">
        <f t="shared" si="19"/>
        <v>0.18424263000000002</v>
      </c>
    </row>
    <row r="1237" spans="1:3">
      <c r="A1237" s="3" t="s">
        <v>1236</v>
      </c>
      <c r="B1237" s="5">
        <v>184242.63</v>
      </c>
      <c r="C1237" s="4">
        <f t="shared" si="19"/>
        <v>0.18424263000000002</v>
      </c>
    </row>
    <row r="1238" spans="1:3">
      <c r="A1238" s="3" t="s">
        <v>1237</v>
      </c>
      <c r="B1238" s="5">
        <v>197397.26</v>
      </c>
      <c r="C1238" s="4">
        <f t="shared" si="19"/>
        <v>0.19739726000000002</v>
      </c>
    </row>
    <row r="1239" spans="1:3">
      <c r="A1239" s="1" t="s">
        <v>1238</v>
      </c>
      <c r="B1239" s="2">
        <v>190914114.62</v>
      </c>
      <c r="C1239" s="4">
        <f t="shared" si="19"/>
        <v>190.91411461999999</v>
      </c>
    </row>
    <row r="1240" spans="1:3">
      <c r="A1240" s="3" t="s">
        <v>1239</v>
      </c>
      <c r="B1240" s="5">
        <v>32587134.469999999</v>
      </c>
      <c r="C1240" s="4">
        <f t="shared" si="19"/>
        <v>32.587134470000002</v>
      </c>
    </row>
    <row r="1241" spans="1:3">
      <c r="A1241" s="3" t="s">
        <v>1240</v>
      </c>
      <c r="B1241" s="5">
        <v>566847.09</v>
      </c>
      <c r="C1241" s="4">
        <f t="shared" si="19"/>
        <v>0.56684709</v>
      </c>
    </row>
    <row r="1242" spans="1:3">
      <c r="A1242" s="3" t="s">
        <v>1241</v>
      </c>
      <c r="B1242" s="5">
        <v>566847.09</v>
      </c>
      <c r="C1242" s="4">
        <f t="shared" si="19"/>
        <v>0.56684709</v>
      </c>
    </row>
    <row r="1243" spans="1:3">
      <c r="A1243" s="3" t="s">
        <v>1242</v>
      </c>
      <c r="B1243" s="5">
        <v>566847.09</v>
      </c>
      <c r="C1243" s="4">
        <f t="shared" si="19"/>
        <v>0.56684709</v>
      </c>
    </row>
    <row r="1244" spans="1:3">
      <c r="A1244" s="3" t="s">
        <v>1243</v>
      </c>
      <c r="B1244" s="5">
        <v>135055672.75</v>
      </c>
      <c r="C1244" s="4">
        <f t="shared" si="19"/>
        <v>135.05567275000001</v>
      </c>
    </row>
    <row r="1245" spans="1:3">
      <c r="A1245" s="3" t="s">
        <v>1244</v>
      </c>
      <c r="B1245" s="5">
        <v>98352724.920000002</v>
      </c>
      <c r="C1245" s="4">
        <f t="shared" si="19"/>
        <v>98.35272492</v>
      </c>
    </row>
    <row r="1246" spans="1:3">
      <c r="A1246" s="3" t="s">
        <v>1245</v>
      </c>
      <c r="B1246" s="5">
        <v>98352724.920000002</v>
      </c>
      <c r="C1246" s="4">
        <f t="shared" si="19"/>
        <v>98.35272492</v>
      </c>
    </row>
    <row r="1247" spans="1:3">
      <c r="A1247" s="3" t="s">
        <v>1246</v>
      </c>
      <c r="B1247" s="5">
        <v>36702947.829999998</v>
      </c>
      <c r="C1247" s="4">
        <f t="shared" si="19"/>
        <v>36.702947829999999</v>
      </c>
    </row>
    <row r="1248" spans="1:3">
      <c r="A1248" s="3" t="s">
        <v>1247</v>
      </c>
      <c r="B1248" s="5">
        <v>36702947.829999998</v>
      </c>
      <c r="C1248" s="4">
        <f t="shared" si="19"/>
        <v>36.702947829999999</v>
      </c>
    </row>
    <row r="1249" spans="1:3">
      <c r="A1249" s="3" t="s">
        <v>1248</v>
      </c>
      <c r="B1249" s="5">
        <v>37193.97</v>
      </c>
      <c r="C1249" s="4">
        <f t="shared" si="19"/>
        <v>3.719397E-2</v>
      </c>
    </row>
    <row r="1250" spans="1:3">
      <c r="A1250" s="3" t="s">
        <v>1249</v>
      </c>
      <c r="B1250" s="5">
        <v>37193.97</v>
      </c>
      <c r="C1250" s="4">
        <f t="shared" si="19"/>
        <v>3.719397E-2</v>
      </c>
    </row>
    <row r="1251" spans="1:3">
      <c r="A1251" s="3" t="s">
        <v>1250</v>
      </c>
      <c r="B1251" s="5">
        <v>37193.97</v>
      </c>
      <c r="C1251" s="4">
        <f t="shared" si="19"/>
        <v>3.719397E-2</v>
      </c>
    </row>
    <row r="1252" spans="1:3">
      <c r="A1252" s="3" t="s">
        <v>1251</v>
      </c>
      <c r="B1252" s="5">
        <v>22667266.329999998</v>
      </c>
      <c r="C1252" s="4">
        <f t="shared" si="19"/>
        <v>22.667266329999997</v>
      </c>
    </row>
    <row r="1253" spans="1:3">
      <c r="A1253" s="3" t="s">
        <v>1252</v>
      </c>
      <c r="B1253" s="5">
        <v>21835618.690000001</v>
      </c>
      <c r="C1253" s="4">
        <f t="shared" si="19"/>
        <v>21.83561869</v>
      </c>
    </row>
    <row r="1254" spans="1:3">
      <c r="A1254" s="3" t="s">
        <v>1253</v>
      </c>
      <c r="B1254" s="5">
        <v>21835618.690000001</v>
      </c>
      <c r="C1254" s="4">
        <f t="shared" si="19"/>
        <v>21.83561869</v>
      </c>
    </row>
    <row r="1255" spans="1:3">
      <c r="A1255" s="3" t="s">
        <v>1254</v>
      </c>
      <c r="B1255" s="5">
        <v>831647.64</v>
      </c>
      <c r="C1255" s="4">
        <f t="shared" si="19"/>
        <v>0.83164764000000002</v>
      </c>
    </row>
    <row r="1256" spans="1:3">
      <c r="A1256" s="3" t="s">
        <v>1255</v>
      </c>
      <c r="B1256" s="5">
        <v>831647.64</v>
      </c>
      <c r="C1256" s="4">
        <f t="shared" si="19"/>
        <v>0.83164764000000002</v>
      </c>
    </row>
    <row r="1257" spans="1:3">
      <c r="A1257" s="3" t="s">
        <v>1256</v>
      </c>
      <c r="B1257" s="5">
        <v>28618125.32</v>
      </c>
      <c r="C1257" s="4">
        <f t="shared" si="19"/>
        <v>28.618125320000001</v>
      </c>
    </row>
    <row r="1258" spans="1:3">
      <c r="A1258" s="3" t="s">
        <v>1257</v>
      </c>
      <c r="B1258" s="5">
        <v>28618125.32</v>
      </c>
      <c r="C1258" s="4">
        <f t="shared" si="19"/>
        <v>28.618125320000001</v>
      </c>
    </row>
    <row r="1259" spans="1:3">
      <c r="A1259" s="3" t="s">
        <v>1258</v>
      </c>
      <c r="B1259" s="5">
        <v>3969009.15</v>
      </c>
      <c r="C1259" s="4">
        <f t="shared" si="19"/>
        <v>3.9690091499999998</v>
      </c>
    </row>
    <row r="1260" spans="1:3">
      <c r="A1260" s="3" t="s">
        <v>1259</v>
      </c>
      <c r="B1260" s="5">
        <v>3969009.15</v>
      </c>
      <c r="C1260" s="4">
        <f t="shared" si="19"/>
        <v>3.9690091499999998</v>
      </c>
    </row>
    <row r="1261" spans="1:3">
      <c r="A1261" s="1" t="s">
        <v>1260</v>
      </c>
      <c r="B1261" s="2">
        <v>10147491.73</v>
      </c>
      <c r="C1261" s="4">
        <f t="shared" si="19"/>
        <v>10.14749173</v>
      </c>
    </row>
    <row r="1262" spans="1:3">
      <c r="A1262" s="3" t="s">
        <v>1261</v>
      </c>
      <c r="B1262" s="5">
        <v>8813424.2400000002</v>
      </c>
      <c r="C1262" s="4">
        <f t="shared" si="19"/>
        <v>8.8134242399999998</v>
      </c>
    </row>
    <row r="1263" spans="1:3">
      <c r="A1263" s="3" t="s">
        <v>1262</v>
      </c>
      <c r="B1263" s="5">
        <v>8813424.2400000002</v>
      </c>
      <c r="C1263" s="4">
        <f t="shared" si="19"/>
        <v>8.8134242399999998</v>
      </c>
    </row>
    <row r="1264" spans="1:3">
      <c r="A1264" s="3" t="s">
        <v>1263</v>
      </c>
      <c r="B1264" s="5">
        <v>8813424.2400000002</v>
      </c>
      <c r="C1264" s="4">
        <f t="shared" si="19"/>
        <v>8.8134242399999998</v>
      </c>
    </row>
    <row r="1265" spans="1:3">
      <c r="A1265" s="3" t="s">
        <v>1264</v>
      </c>
      <c r="B1265" s="5">
        <v>556497.36</v>
      </c>
      <c r="C1265" s="4">
        <f t="shared" si="19"/>
        <v>0.55649735999999994</v>
      </c>
    </row>
    <row r="1266" spans="1:3">
      <c r="A1266" s="3" t="s">
        <v>1265</v>
      </c>
      <c r="B1266" s="5">
        <v>1499.21</v>
      </c>
      <c r="C1266" s="4">
        <f t="shared" si="19"/>
        <v>1.49921E-3</v>
      </c>
    </row>
    <row r="1267" spans="1:3">
      <c r="A1267" s="3" t="s">
        <v>1266</v>
      </c>
      <c r="B1267" s="5">
        <v>1499.21</v>
      </c>
      <c r="C1267" s="4">
        <f t="shared" si="19"/>
        <v>1.49921E-3</v>
      </c>
    </row>
    <row r="1268" spans="1:3">
      <c r="A1268" s="3" t="s">
        <v>1267</v>
      </c>
      <c r="B1268" s="5">
        <v>10642.14</v>
      </c>
      <c r="C1268" s="4">
        <f t="shared" si="19"/>
        <v>1.064214E-2</v>
      </c>
    </row>
    <row r="1269" spans="1:3">
      <c r="A1269" s="3" t="s">
        <v>1268</v>
      </c>
      <c r="B1269" s="5">
        <v>10642.14</v>
      </c>
      <c r="C1269" s="4">
        <f t="shared" si="19"/>
        <v>1.064214E-2</v>
      </c>
    </row>
    <row r="1270" spans="1:3">
      <c r="A1270" s="3" t="s">
        <v>1269</v>
      </c>
      <c r="B1270" s="5">
        <v>410028.92</v>
      </c>
      <c r="C1270" s="4">
        <f t="shared" si="19"/>
        <v>0.41002891999999996</v>
      </c>
    </row>
    <row r="1271" spans="1:3">
      <c r="A1271" s="3" t="s">
        <v>1270</v>
      </c>
      <c r="B1271" s="5">
        <v>107747.74</v>
      </c>
      <c r="C1271" s="4">
        <f t="shared" si="19"/>
        <v>0.10774774000000001</v>
      </c>
    </row>
    <row r="1272" spans="1:3">
      <c r="A1272" s="3" t="s">
        <v>1271</v>
      </c>
      <c r="B1272" s="5">
        <v>26579.35</v>
      </c>
      <c r="C1272" s="4">
        <f t="shared" si="19"/>
        <v>2.6579349999999998E-2</v>
      </c>
    </row>
    <row r="1273" spans="1:3">
      <c r="A1273" s="3" t="s">
        <v>1272</v>
      </c>
      <c r="B1273" s="5">
        <v>26579.35</v>
      </c>
      <c r="C1273" s="4">
        <f t="shared" si="19"/>
        <v>2.6579349999999998E-2</v>
      </c>
    </row>
    <row r="1274" spans="1:3">
      <c r="A1274" s="3" t="s">
        <v>1273</v>
      </c>
      <c r="B1274" s="5">
        <v>107747.74</v>
      </c>
      <c r="C1274" s="4">
        <f t="shared" si="19"/>
        <v>0.10774774000000001</v>
      </c>
    </row>
    <row r="1275" spans="1:3">
      <c r="A1275" s="3" t="s">
        <v>1274</v>
      </c>
      <c r="B1275" s="5">
        <v>410028.92</v>
      </c>
      <c r="C1275" s="4">
        <f t="shared" si="19"/>
        <v>0.41002891999999996</v>
      </c>
    </row>
    <row r="1276" spans="1:3">
      <c r="A1276" s="3" t="s">
        <v>1275</v>
      </c>
      <c r="B1276" s="5">
        <v>46759.98</v>
      </c>
      <c r="C1276" s="4">
        <f t="shared" si="19"/>
        <v>4.6759980000000007E-2</v>
      </c>
    </row>
    <row r="1277" spans="1:3">
      <c r="A1277" s="3" t="s">
        <v>1276</v>
      </c>
      <c r="B1277" s="5">
        <v>46759.98</v>
      </c>
      <c r="C1277" s="4">
        <f t="shared" si="19"/>
        <v>4.6759980000000007E-2</v>
      </c>
    </row>
    <row r="1278" spans="1:3">
      <c r="A1278" s="3" t="s">
        <v>1277</v>
      </c>
      <c r="B1278" s="5">
        <v>46759.98</v>
      </c>
      <c r="C1278" s="4">
        <f t="shared" si="19"/>
        <v>4.6759980000000007E-2</v>
      </c>
    </row>
    <row r="1279" spans="1:3">
      <c r="A1279" s="3" t="s">
        <v>1278</v>
      </c>
      <c r="B1279" s="5">
        <v>730810.15</v>
      </c>
      <c r="C1279" s="4">
        <f t="shared" si="19"/>
        <v>0.73081015000000005</v>
      </c>
    </row>
    <row r="1280" spans="1:3">
      <c r="A1280" s="3" t="s">
        <v>1279</v>
      </c>
      <c r="B1280" s="5">
        <v>14649.96</v>
      </c>
      <c r="C1280" s="4">
        <f t="shared" si="19"/>
        <v>1.4649959999999998E-2</v>
      </c>
    </row>
    <row r="1281" spans="1:3">
      <c r="A1281" s="3" t="s">
        <v>1280</v>
      </c>
      <c r="B1281" s="5">
        <v>355063.46</v>
      </c>
      <c r="C1281" s="4">
        <f t="shared" si="19"/>
        <v>0.35506346</v>
      </c>
    </row>
    <row r="1282" spans="1:3">
      <c r="A1282" s="3" t="s">
        <v>1281</v>
      </c>
      <c r="B1282" s="5">
        <v>92419.3</v>
      </c>
      <c r="C1282" s="4">
        <f t="shared" si="19"/>
        <v>9.241930000000001E-2</v>
      </c>
    </row>
    <row r="1283" spans="1:3">
      <c r="A1283" s="3" t="s">
        <v>1282</v>
      </c>
      <c r="B1283" s="5">
        <v>92419.3</v>
      </c>
      <c r="C1283" s="4">
        <f t="shared" si="19"/>
        <v>9.241930000000001E-2</v>
      </c>
    </row>
    <row r="1284" spans="1:3">
      <c r="A1284" s="3" t="s">
        <v>1283</v>
      </c>
      <c r="B1284" s="5">
        <v>247031.09</v>
      </c>
      <c r="C1284" s="4">
        <f t="shared" si="19"/>
        <v>0.24703109000000001</v>
      </c>
    </row>
    <row r="1285" spans="1:3">
      <c r="A1285" s="3" t="s">
        <v>1284</v>
      </c>
      <c r="B1285" s="5">
        <v>247031.09</v>
      </c>
      <c r="C1285" s="4">
        <f t="shared" si="19"/>
        <v>0.24703109000000001</v>
      </c>
    </row>
    <row r="1286" spans="1:3">
      <c r="A1286" s="3" t="s">
        <v>1285</v>
      </c>
      <c r="B1286" s="5">
        <v>6578.99</v>
      </c>
      <c r="C1286" s="4">
        <f t="shared" si="19"/>
        <v>6.5789899999999998E-3</v>
      </c>
    </row>
    <row r="1287" spans="1:3">
      <c r="A1287" s="3" t="s">
        <v>1286</v>
      </c>
      <c r="B1287" s="5">
        <v>434.77</v>
      </c>
      <c r="C1287" s="4">
        <f t="shared" ref="C1287:C1350" si="20">B1287/1000000</f>
        <v>4.3476999999999996E-4</v>
      </c>
    </row>
    <row r="1288" spans="1:3">
      <c r="A1288" s="3" t="s">
        <v>1287</v>
      </c>
      <c r="B1288" s="5">
        <v>434.77</v>
      </c>
      <c r="C1288" s="4">
        <f t="shared" si="20"/>
        <v>4.3476999999999996E-4</v>
      </c>
    </row>
    <row r="1289" spans="1:3">
      <c r="A1289" s="3" t="s">
        <v>1288</v>
      </c>
      <c r="B1289" s="5">
        <v>30</v>
      </c>
      <c r="C1289" s="4">
        <f t="shared" si="20"/>
        <v>3.0000000000000001E-5</v>
      </c>
    </row>
    <row r="1290" spans="1:3">
      <c r="A1290" s="3" t="s">
        <v>1289</v>
      </c>
      <c r="B1290" s="5">
        <v>14602.57</v>
      </c>
      <c r="C1290" s="4">
        <f t="shared" si="20"/>
        <v>1.460257E-2</v>
      </c>
    </row>
    <row r="1291" spans="1:3">
      <c r="A1291" s="3" t="s">
        <v>1290</v>
      </c>
      <c r="B1291" s="5">
        <v>14602.57</v>
      </c>
      <c r="C1291" s="4">
        <f t="shared" si="20"/>
        <v>1.460257E-2</v>
      </c>
    </row>
    <row r="1292" spans="1:3">
      <c r="A1292" s="3" t="s">
        <v>1291</v>
      </c>
      <c r="B1292" s="5">
        <v>30</v>
      </c>
      <c r="C1292" s="4">
        <f t="shared" si="20"/>
        <v>3.0000000000000001E-5</v>
      </c>
    </row>
    <row r="1293" spans="1:3">
      <c r="A1293" s="3" t="s">
        <v>1292</v>
      </c>
      <c r="B1293" s="5">
        <v>6578.99</v>
      </c>
      <c r="C1293" s="4">
        <f t="shared" si="20"/>
        <v>6.5789899999999998E-3</v>
      </c>
    </row>
    <row r="1294" spans="1:3">
      <c r="A1294" s="3" t="s">
        <v>1293</v>
      </c>
      <c r="B1294" s="5">
        <v>355063.46</v>
      </c>
      <c r="C1294" s="4">
        <f t="shared" si="20"/>
        <v>0.35506346</v>
      </c>
    </row>
    <row r="1295" spans="1:3">
      <c r="A1295" s="3" t="s">
        <v>1294</v>
      </c>
      <c r="B1295" s="5">
        <v>14649.96</v>
      </c>
      <c r="C1295" s="4">
        <f t="shared" si="20"/>
        <v>1.4649959999999998E-2</v>
      </c>
    </row>
    <row r="1296" spans="1:3">
      <c r="A1296" s="1" t="s">
        <v>1295</v>
      </c>
      <c r="B1296" s="2">
        <v>9491204.4499999993</v>
      </c>
      <c r="C1296" s="4">
        <f t="shared" si="20"/>
        <v>9.4912044499999997</v>
      </c>
    </row>
    <row r="1297" spans="1:3">
      <c r="A1297" s="3" t="s">
        <v>1296</v>
      </c>
      <c r="B1297" s="5">
        <v>12540.14</v>
      </c>
      <c r="C1297" s="4">
        <f t="shared" si="20"/>
        <v>1.254014E-2</v>
      </c>
    </row>
    <row r="1298" spans="1:3">
      <c r="A1298" s="3" t="s">
        <v>1297</v>
      </c>
      <c r="B1298" s="5">
        <v>12540.14</v>
      </c>
      <c r="C1298" s="4">
        <f t="shared" si="20"/>
        <v>1.254014E-2</v>
      </c>
    </row>
    <row r="1299" spans="1:3">
      <c r="A1299" s="3" t="s">
        <v>1298</v>
      </c>
      <c r="B1299" s="5">
        <v>12540.14</v>
      </c>
      <c r="C1299" s="4">
        <f t="shared" si="20"/>
        <v>1.254014E-2</v>
      </c>
    </row>
    <row r="1300" spans="1:3">
      <c r="A1300" s="3" t="s">
        <v>1299</v>
      </c>
      <c r="B1300" s="5">
        <v>4337113.59</v>
      </c>
      <c r="C1300" s="4">
        <f t="shared" si="20"/>
        <v>4.3371135899999995</v>
      </c>
    </row>
    <row r="1301" spans="1:3">
      <c r="A1301" s="3" t="s">
        <v>1300</v>
      </c>
      <c r="B1301" s="5">
        <v>4337113.59</v>
      </c>
      <c r="C1301" s="4">
        <f t="shared" si="20"/>
        <v>4.3371135899999995</v>
      </c>
    </row>
    <row r="1302" spans="1:3">
      <c r="A1302" s="3" t="s">
        <v>1301</v>
      </c>
      <c r="B1302" s="5">
        <v>4337113.59</v>
      </c>
      <c r="C1302" s="4">
        <f t="shared" si="20"/>
        <v>4.3371135899999995</v>
      </c>
    </row>
    <row r="1303" spans="1:3">
      <c r="A1303" s="3" t="s">
        <v>1302</v>
      </c>
      <c r="B1303" s="5">
        <v>2609.23</v>
      </c>
      <c r="C1303" s="4">
        <f t="shared" si="20"/>
        <v>2.6092300000000001E-3</v>
      </c>
    </row>
    <row r="1304" spans="1:3">
      <c r="A1304" s="3" t="s">
        <v>1303</v>
      </c>
      <c r="B1304" s="5">
        <v>2609.23</v>
      </c>
      <c r="C1304" s="4">
        <f t="shared" si="20"/>
        <v>2.6092300000000001E-3</v>
      </c>
    </row>
    <row r="1305" spans="1:3">
      <c r="A1305" s="3" t="s">
        <v>1304</v>
      </c>
      <c r="B1305" s="5">
        <v>2609.23</v>
      </c>
      <c r="C1305" s="4">
        <f t="shared" si="20"/>
        <v>2.6092300000000001E-3</v>
      </c>
    </row>
    <row r="1306" spans="1:3">
      <c r="A1306" s="3" t="s">
        <v>1305</v>
      </c>
      <c r="B1306" s="5">
        <v>302173.21999999997</v>
      </c>
      <c r="C1306" s="4">
        <f t="shared" si="20"/>
        <v>0.30217321999999996</v>
      </c>
    </row>
    <row r="1307" spans="1:3">
      <c r="A1307" s="3" t="s">
        <v>1306</v>
      </c>
      <c r="B1307" s="5">
        <v>297619.71999999997</v>
      </c>
      <c r="C1307" s="4">
        <f t="shared" si="20"/>
        <v>0.29761971999999998</v>
      </c>
    </row>
    <row r="1308" spans="1:3">
      <c r="A1308" s="3" t="s">
        <v>1307</v>
      </c>
      <c r="B1308" s="5">
        <v>297619.71999999997</v>
      </c>
      <c r="C1308" s="4">
        <f t="shared" si="20"/>
        <v>0.29761971999999998</v>
      </c>
    </row>
    <row r="1309" spans="1:3">
      <c r="A1309" s="3" t="s">
        <v>1308</v>
      </c>
      <c r="B1309" s="5">
        <v>4553.49</v>
      </c>
      <c r="C1309" s="4">
        <f t="shared" si="20"/>
        <v>4.5534899999999994E-3</v>
      </c>
    </row>
    <row r="1310" spans="1:3">
      <c r="A1310" s="3" t="s">
        <v>1309</v>
      </c>
      <c r="B1310" s="5">
        <v>4553.49</v>
      </c>
      <c r="C1310" s="4">
        <f t="shared" si="20"/>
        <v>4.5534899999999994E-3</v>
      </c>
    </row>
    <row r="1311" spans="1:3">
      <c r="A1311" s="3" t="s">
        <v>1310</v>
      </c>
      <c r="B1311" s="5">
        <v>129969.77</v>
      </c>
      <c r="C1311" s="4">
        <f t="shared" si="20"/>
        <v>0.12996977000000001</v>
      </c>
    </row>
    <row r="1312" spans="1:3">
      <c r="A1312" s="3" t="s">
        <v>1311</v>
      </c>
      <c r="B1312" s="5">
        <v>129969.77</v>
      </c>
      <c r="C1312" s="4">
        <f t="shared" si="20"/>
        <v>0.12996977000000001</v>
      </c>
    </row>
    <row r="1313" spans="1:3">
      <c r="A1313" s="3" t="s">
        <v>1312</v>
      </c>
      <c r="B1313" s="5">
        <v>129969.77</v>
      </c>
      <c r="C1313" s="4">
        <f t="shared" si="20"/>
        <v>0.12996977000000001</v>
      </c>
    </row>
    <row r="1314" spans="1:3">
      <c r="A1314" s="3" t="s">
        <v>1313</v>
      </c>
      <c r="B1314" s="5">
        <v>1799032.44</v>
      </c>
      <c r="C1314" s="4">
        <f t="shared" si="20"/>
        <v>1.79903244</v>
      </c>
    </row>
    <row r="1315" spans="1:3">
      <c r="A1315" s="3" t="s">
        <v>1314</v>
      </c>
      <c r="B1315" s="5">
        <v>1799032.44</v>
      </c>
      <c r="C1315" s="4">
        <f t="shared" si="20"/>
        <v>1.79903244</v>
      </c>
    </row>
    <row r="1316" spans="1:3">
      <c r="A1316" s="3" t="s">
        <v>1315</v>
      </c>
      <c r="B1316" s="5">
        <v>1799032.44</v>
      </c>
      <c r="C1316" s="4">
        <f t="shared" si="20"/>
        <v>1.79903244</v>
      </c>
    </row>
    <row r="1317" spans="1:3">
      <c r="A1317" s="3" t="s">
        <v>1316</v>
      </c>
      <c r="B1317" s="5">
        <v>1534696.59</v>
      </c>
      <c r="C1317" s="4">
        <f t="shared" si="20"/>
        <v>1.53469659</v>
      </c>
    </row>
    <row r="1318" spans="1:3">
      <c r="A1318" s="3" t="s">
        <v>1317</v>
      </c>
      <c r="B1318" s="5">
        <v>1446451.6</v>
      </c>
      <c r="C1318" s="4">
        <f t="shared" si="20"/>
        <v>1.4464516000000001</v>
      </c>
    </row>
    <row r="1319" spans="1:3">
      <c r="A1319" s="3" t="s">
        <v>1318</v>
      </c>
      <c r="B1319" s="5">
        <v>1446451.6</v>
      </c>
      <c r="C1319" s="4">
        <f t="shared" si="20"/>
        <v>1.4464516000000001</v>
      </c>
    </row>
    <row r="1320" spans="1:3">
      <c r="A1320" s="3" t="s">
        <v>1319</v>
      </c>
      <c r="B1320" s="5">
        <v>6300.07</v>
      </c>
      <c r="C1320" s="4">
        <f t="shared" si="20"/>
        <v>6.3000699999999996E-3</v>
      </c>
    </row>
    <row r="1321" spans="1:3">
      <c r="A1321" s="3" t="s">
        <v>1320</v>
      </c>
      <c r="B1321" s="5">
        <v>23879.93</v>
      </c>
      <c r="C1321" s="4">
        <f t="shared" si="20"/>
        <v>2.3879930000000001E-2</v>
      </c>
    </row>
    <row r="1322" spans="1:3">
      <c r="A1322" s="3" t="s">
        <v>1321</v>
      </c>
      <c r="B1322" s="5">
        <v>23879.93</v>
      </c>
      <c r="C1322" s="4">
        <f t="shared" si="20"/>
        <v>2.3879930000000001E-2</v>
      </c>
    </row>
    <row r="1323" spans="1:3">
      <c r="A1323" s="3" t="s">
        <v>1322</v>
      </c>
      <c r="B1323" s="5">
        <v>58064.98</v>
      </c>
      <c r="C1323" s="4">
        <f t="shared" si="20"/>
        <v>5.8064980000000002E-2</v>
      </c>
    </row>
    <row r="1324" spans="1:3">
      <c r="A1324" s="3" t="s">
        <v>1323</v>
      </c>
      <c r="B1324" s="5">
        <v>58064.98</v>
      </c>
      <c r="C1324" s="4">
        <f t="shared" si="20"/>
        <v>5.8064980000000002E-2</v>
      </c>
    </row>
    <row r="1325" spans="1:3">
      <c r="A1325" s="3" t="s">
        <v>1324</v>
      </c>
      <c r="B1325" s="5">
        <v>6300.07</v>
      </c>
      <c r="C1325" s="4">
        <f t="shared" si="20"/>
        <v>6.3000699999999996E-3</v>
      </c>
    </row>
    <row r="1326" spans="1:3">
      <c r="A1326" s="3" t="s">
        <v>1325</v>
      </c>
      <c r="B1326" s="5">
        <v>89269.49</v>
      </c>
      <c r="C1326" s="4">
        <f t="shared" si="20"/>
        <v>8.9269490000000007E-2</v>
      </c>
    </row>
    <row r="1327" spans="1:3">
      <c r="A1327" s="3" t="s">
        <v>1326</v>
      </c>
      <c r="B1327" s="5">
        <v>89269.49</v>
      </c>
      <c r="C1327" s="4">
        <f t="shared" si="20"/>
        <v>8.9269490000000007E-2</v>
      </c>
    </row>
    <row r="1328" spans="1:3">
      <c r="A1328" s="3" t="s">
        <v>1327</v>
      </c>
      <c r="B1328" s="5">
        <v>89269.49</v>
      </c>
      <c r="C1328" s="4">
        <f t="shared" si="20"/>
        <v>8.9269490000000007E-2</v>
      </c>
    </row>
    <row r="1329" spans="1:3">
      <c r="A1329" s="3" t="s">
        <v>1328</v>
      </c>
      <c r="B1329" s="5">
        <v>92016.26</v>
      </c>
      <c r="C1329" s="4">
        <f t="shared" si="20"/>
        <v>9.2016259999999989E-2</v>
      </c>
    </row>
    <row r="1330" spans="1:3">
      <c r="A1330" s="3" t="s">
        <v>1329</v>
      </c>
      <c r="B1330" s="5">
        <v>92016.26</v>
      </c>
      <c r="C1330" s="4">
        <f t="shared" si="20"/>
        <v>9.2016259999999989E-2</v>
      </c>
    </row>
    <row r="1331" spans="1:3">
      <c r="A1331" s="3" t="s">
        <v>1330</v>
      </c>
      <c r="B1331" s="5">
        <v>92016.26</v>
      </c>
      <c r="C1331" s="4">
        <f t="shared" si="20"/>
        <v>9.2016259999999989E-2</v>
      </c>
    </row>
    <row r="1332" spans="1:3">
      <c r="A1332" s="3" t="s">
        <v>1331</v>
      </c>
      <c r="B1332" s="5">
        <v>876046.73</v>
      </c>
      <c r="C1332" s="4">
        <f t="shared" si="20"/>
        <v>0.87604673</v>
      </c>
    </row>
    <row r="1333" spans="1:3">
      <c r="A1333" s="3" t="s">
        <v>1332</v>
      </c>
      <c r="B1333" s="5">
        <v>310805.71999999997</v>
      </c>
      <c r="C1333" s="4">
        <f t="shared" si="20"/>
        <v>0.31080571999999995</v>
      </c>
    </row>
    <row r="1334" spans="1:3">
      <c r="A1334" s="3" t="s">
        <v>1333</v>
      </c>
      <c r="B1334" s="5">
        <v>310805.71999999997</v>
      </c>
      <c r="C1334" s="4">
        <f t="shared" si="20"/>
        <v>0.31080571999999995</v>
      </c>
    </row>
    <row r="1335" spans="1:3">
      <c r="A1335" s="3" t="s">
        <v>1334</v>
      </c>
      <c r="B1335" s="5">
        <v>6113.07</v>
      </c>
      <c r="C1335" s="4">
        <f t="shared" si="20"/>
        <v>6.11307E-3</v>
      </c>
    </row>
    <row r="1336" spans="1:3">
      <c r="A1336" s="3" t="s">
        <v>1335</v>
      </c>
      <c r="B1336" s="5">
        <v>6113.07</v>
      </c>
      <c r="C1336" s="4">
        <f t="shared" si="20"/>
        <v>6.11307E-3</v>
      </c>
    </row>
    <row r="1337" spans="1:3">
      <c r="A1337" s="3" t="s">
        <v>1336</v>
      </c>
      <c r="B1337" s="5">
        <v>150209.25</v>
      </c>
      <c r="C1337" s="4">
        <f t="shared" si="20"/>
        <v>0.15020924999999999</v>
      </c>
    </row>
    <row r="1338" spans="1:3">
      <c r="A1338" s="3" t="s">
        <v>1337</v>
      </c>
      <c r="B1338" s="5">
        <v>150209.25</v>
      </c>
      <c r="C1338" s="4">
        <f t="shared" si="20"/>
        <v>0.15020924999999999</v>
      </c>
    </row>
    <row r="1339" spans="1:3">
      <c r="A1339" s="3" t="s">
        <v>1338</v>
      </c>
      <c r="B1339" s="5">
        <v>53533.919999999998</v>
      </c>
      <c r="C1339" s="4">
        <f t="shared" si="20"/>
        <v>5.3533919999999999E-2</v>
      </c>
    </row>
    <row r="1340" spans="1:3">
      <c r="A1340" s="3" t="s">
        <v>1339</v>
      </c>
      <c r="B1340" s="5">
        <v>53533.919999999998</v>
      </c>
      <c r="C1340" s="4">
        <f t="shared" si="20"/>
        <v>5.3533919999999999E-2</v>
      </c>
    </row>
    <row r="1341" spans="1:3">
      <c r="A1341" s="3" t="s">
        <v>1340</v>
      </c>
      <c r="B1341" s="5">
        <v>78941.16</v>
      </c>
      <c r="C1341" s="4">
        <f t="shared" si="20"/>
        <v>7.894116000000001E-2</v>
      </c>
    </row>
    <row r="1342" spans="1:3">
      <c r="A1342" s="3" t="s">
        <v>1341</v>
      </c>
      <c r="B1342" s="5">
        <v>78941.16</v>
      </c>
      <c r="C1342" s="4">
        <f t="shared" si="20"/>
        <v>7.894116000000001E-2</v>
      </c>
    </row>
    <row r="1343" spans="1:3">
      <c r="A1343" s="3" t="s">
        <v>1342</v>
      </c>
      <c r="B1343" s="5">
        <v>91561.42</v>
      </c>
      <c r="C1343" s="4">
        <f t="shared" si="20"/>
        <v>9.1561420000000004E-2</v>
      </c>
    </row>
    <row r="1344" spans="1:3">
      <c r="A1344" s="3" t="s">
        <v>1343</v>
      </c>
      <c r="B1344" s="5">
        <v>183415.05</v>
      </c>
      <c r="C1344" s="4">
        <f t="shared" si="20"/>
        <v>0.18341505</v>
      </c>
    </row>
    <row r="1345" spans="1:3">
      <c r="A1345" s="3" t="s">
        <v>1344</v>
      </c>
      <c r="B1345" s="5">
        <v>1467.12</v>
      </c>
      <c r="C1345" s="4">
        <f t="shared" si="20"/>
        <v>1.4671199999999999E-3</v>
      </c>
    </row>
    <row r="1346" spans="1:3">
      <c r="A1346" s="3" t="s">
        <v>1345</v>
      </c>
      <c r="B1346" s="5">
        <v>1467.12</v>
      </c>
      <c r="C1346" s="4">
        <f t="shared" si="20"/>
        <v>1.4671199999999999E-3</v>
      </c>
    </row>
    <row r="1347" spans="1:3">
      <c r="A1347" s="3" t="s">
        <v>1346</v>
      </c>
      <c r="B1347" s="5">
        <v>183415.05</v>
      </c>
      <c r="C1347" s="4">
        <f t="shared" si="20"/>
        <v>0.18341505</v>
      </c>
    </row>
    <row r="1348" spans="1:3">
      <c r="A1348" s="3" t="s">
        <v>1347</v>
      </c>
      <c r="B1348" s="5">
        <v>91561.42</v>
      </c>
      <c r="C1348" s="4">
        <f t="shared" si="20"/>
        <v>9.1561420000000004E-2</v>
      </c>
    </row>
    <row r="1349" spans="1:3">
      <c r="A1349" s="3" t="s">
        <v>1348</v>
      </c>
      <c r="B1349" s="5">
        <v>5220.0600000000004</v>
      </c>
      <c r="C1349" s="4">
        <f t="shared" si="20"/>
        <v>5.2200600000000003E-3</v>
      </c>
    </row>
    <row r="1350" spans="1:3">
      <c r="A1350" s="3" t="s">
        <v>1349</v>
      </c>
      <c r="B1350" s="5">
        <v>5220.0600000000004</v>
      </c>
      <c r="C1350" s="4">
        <f t="shared" si="20"/>
        <v>5.2200600000000003E-3</v>
      </c>
    </row>
    <row r="1351" spans="1:3">
      <c r="A1351" s="3" t="s">
        <v>1350</v>
      </c>
      <c r="B1351" s="5">
        <v>5220.0600000000004</v>
      </c>
      <c r="C1351" s="4">
        <f t="shared" ref="C1351:C1414" si="21">B1351/1000000</f>
        <v>5.2200600000000003E-3</v>
      </c>
    </row>
    <row r="1352" spans="1:3">
      <c r="A1352" s="3" t="s">
        <v>1351</v>
      </c>
      <c r="B1352" s="5">
        <v>2886.48</v>
      </c>
      <c r="C1352" s="4">
        <f t="shared" si="21"/>
        <v>2.8864799999999999E-3</v>
      </c>
    </row>
    <row r="1353" spans="1:3">
      <c r="A1353" s="3" t="s">
        <v>1352</v>
      </c>
      <c r="B1353" s="5">
        <v>2886.48</v>
      </c>
      <c r="C1353" s="4">
        <f t="shared" si="21"/>
        <v>2.8864799999999999E-3</v>
      </c>
    </row>
    <row r="1354" spans="1:3">
      <c r="A1354" s="3" t="s">
        <v>1353</v>
      </c>
      <c r="B1354" s="5">
        <v>2886.48</v>
      </c>
      <c r="C1354" s="4">
        <f t="shared" si="21"/>
        <v>2.8864799999999999E-3</v>
      </c>
    </row>
    <row r="1355" spans="1:3">
      <c r="A1355" s="3" t="s">
        <v>1354</v>
      </c>
      <c r="B1355" s="5">
        <v>307630.46000000002</v>
      </c>
      <c r="C1355" s="4">
        <f t="shared" si="21"/>
        <v>0.30763045999999999</v>
      </c>
    </row>
    <row r="1356" spans="1:3">
      <c r="A1356" s="3" t="s">
        <v>1355</v>
      </c>
      <c r="B1356" s="5">
        <v>144925.60999999999</v>
      </c>
      <c r="C1356" s="4">
        <f t="shared" si="21"/>
        <v>0.14492560999999998</v>
      </c>
    </row>
    <row r="1357" spans="1:3">
      <c r="A1357" s="3" t="s">
        <v>1356</v>
      </c>
      <c r="B1357" s="5">
        <v>162704.85</v>
      </c>
      <c r="C1357" s="4">
        <f t="shared" si="21"/>
        <v>0.16270485000000001</v>
      </c>
    </row>
    <row r="1358" spans="1:3">
      <c r="A1358" s="3" t="s">
        <v>1357</v>
      </c>
      <c r="B1358" s="5">
        <v>162704.85</v>
      </c>
      <c r="C1358" s="4">
        <f t="shared" si="21"/>
        <v>0.16270485000000001</v>
      </c>
    </row>
    <row r="1359" spans="1:3">
      <c r="A1359" s="3" t="s">
        <v>1358</v>
      </c>
      <c r="B1359" s="5">
        <v>144925.60999999999</v>
      </c>
      <c r="C1359" s="4">
        <f t="shared" si="21"/>
        <v>0.14492560999999998</v>
      </c>
    </row>
    <row r="1360" spans="1:3">
      <c r="A1360" s="1" t="s">
        <v>1359</v>
      </c>
      <c r="B1360" s="2">
        <v>10219378.970000001</v>
      </c>
      <c r="C1360" s="4">
        <f t="shared" si="21"/>
        <v>10.219378970000001</v>
      </c>
    </row>
    <row r="1361" spans="1:3">
      <c r="A1361" s="3" t="s">
        <v>1360</v>
      </c>
      <c r="B1361" s="5">
        <v>3593947.39</v>
      </c>
      <c r="C1361" s="4">
        <f t="shared" si="21"/>
        <v>3.5939473900000003</v>
      </c>
    </row>
    <row r="1362" spans="1:3">
      <c r="A1362" s="3" t="s">
        <v>1361</v>
      </c>
      <c r="B1362" s="5">
        <v>3368394.05</v>
      </c>
      <c r="C1362" s="4">
        <f t="shared" si="21"/>
        <v>3.36839405</v>
      </c>
    </row>
    <row r="1363" spans="1:3">
      <c r="A1363" s="3" t="s">
        <v>1362</v>
      </c>
      <c r="B1363" s="5">
        <v>3368394.05</v>
      </c>
      <c r="C1363" s="4">
        <f t="shared" si="21"/>
        <v>3.36839405</v>
      </c>
    </row>
    <row r="1364" spans="1:3">
      <c r="A1364" s="3" t="s">
        <v>1363</v>
      </c>
      <c r="B1364" s="5">
        <v>225553.34</v>
      </c>
      <c r="C1364" s="4">
        <f t="shared" si="21"/>
        <v>0.22555333999999999</v>
      </c>
    </row>
    <row r="1365" spans="1:3">
      <c r="A1365" s="3" t="s">
        <v>1364</v>
      </c>
      <c r="B1365" s="5">
        <v>225553.34</v>
      </c>
      <c r="C1365" s="4">
        <f t="shared" si="21"/>
        <v>0.22555333999999999</v>
      </c>
    </row>
    <row r="1366" spans="1:3">
      <c r="A1366" s="3" t="s">
        <v>1365</v>
      </c>
      <c r="B1366" s="5">
        <v>113322.62</v>
      </c>
      <c r="C1366" s="4">
        <f t="shared" si="21"/>
        <v>0.11332262</v>
      </c>
    </row>
    <row r="1367" spans="1:3">
      <c r="A1367" s="3" t="s">
        <v>1366</v>
      </c>
      <c r="B1367" s="5">
        <v>65881.350000000006</v>
      </c>
      <c r="C1367" s="4">
        <f t="shared" si="21"/>
        <v>6.5881350000000005E-2</v>
      </c>
    </row>
    <row r="1368" spans="1:3">
      <c r="A1368" s="3" t="s">
        <v>1367</v>
      </c>
      <c r="B1368" s="5">
        <v>65881.350000000006</v>
      </c>
      <c r="C1368" s="4">
        <f t="shared" si="21"/>
        <v>6.5881350000000005E-2</v>
      </c>
    </row>
    <row r="1369" spans="1:3">
      <c r="A1369" s="3" t="s">
        <v>1368</v>
      </c>
      <c r="B1369" s="5">
        <v>5220.0600000000004</v>
      </c>
      <c r="C1369" s="4">
        <f t="shared" si="21"/>
        <v>5.2200600000000003E-3</v>
      </c>
    </row>
    <row r="1370" spans="1:3">
      <c r="A1370" s="3" t="s">
        <v>1369</v>
      </c>
      <c r="B1370" s="5">
        <v>5220.0600000000004</v>
      </c>
      <c r="C1370" s="4">
        <f t="shared" si="21"/>
        <v>5.2200600000000003E-3</v>
      </c>
    </row>
    <row r="1371" spans="1:3">
      <c r="A1371" s="3" t="s">
        <v>1370</v>
      </c>
      <c r="B1371" s="5">
        <v>42221.21</v>
      </c>
      <c r="C1371" s="4">
        <f t="shared" si="21"/>
        <v>4.2221210000000002E-2</v>
      </c>
    </row>
    <row r="1372" spans="1:3">
      <c r="A1372" s="3" t="s">
        <v>1371</v>
      </c>
      <c r="B1372" s="5">
        <v>42221.21</v>
      </c>
      <c r="C1372" s="4">
        <f t="shared" si="21"/>
        <v>4.2221210000000002E-2</v>
      </c>
    </row>
    <row r="1373" spans="1:3">
      <c r="A1373" s="3" t="s">
        <v>1372</v>
      </c>
      <c r="B1373" s="5">
        <v>410185.91</v>
      </c>
      <c r="C1373" s="4">
        <f t="shared" si="21"/>
        <v>0.41018590999999999</v>
      </c>
    </row>
    <row r="1374" spans="1:3">
      <c r="A1374" s="3" t="s">
        <v>1373</v>
      </c>
      <c r="B1374" s="5">
        <v>157945.88</v>
      </c>
      <c r="C1374" s="4">
        <f t="shared" si="21"/>
        <v>0.15794588000000001</v>
      </c>
    </row>
    <row r="1375" spans="1:3">
      <c r="A1375" s="3" t="s">
        <v>1374</v>
      </c>
      <c r="B1375" s="5">
        <v>157945.88</v>
      </c>
      <c r="C1375" s="4">
        <f t="shared" si="21"/>
        <v>0.15794588000000001</v>
      </c>
    </row>
    <row r="1376" spans="1:3">
      <c r="A1376" s="3" t="s">
        <v>1375</v>
      </c>
      <c r="B1376" s="5">
        <v>74415.06</v>
      </c>
      <c r="C1376" s="4">
        <f t="shared" si="21"/>
        <v>7.4415059999999991E-2</v>
      </c>
    </row>
    <row r="1377" spans="1:3">
      <c r="A1377" s="3" t="s">
        <v>1376</v>
      </c>
      <c r="B1377" s="5">
        <v>3136.65</v>
      </c>
      <c r="C1377" s="4">
        <f t="shared" si="21"/>
        <v>3.1366499999999999E-3</v>
      </c>
    </row>
    <row r="1378" spans="1:3">
      <c r="A1378" s="3" t="s">
        <v>1377</v>
      </c>
      <c r="B1378" s="5">
        <v>71278.41</v>
      </c>
      <c r="C1378" s="4">
        <f t="shared" si="21"/>
        <v>7.127841E-2</v>
      </c>
    </row>
    <row r="1379" spans="1:3">
      <c r="A1379" s="3" t="s">
        <v>1378</v>
      </c>
      <c r="B1379" s="5">
        <v>169693.89</v>
      </c>
      <c r="C1379" s="4">
        <f t="shared" si="21"/>
        <v>0.16969389000000001</v>
      </c>
    </row>
    <row r="1380" spans="1:3">
      <c r="A1380" s="3" t="s">
        <v>1379</v>
      </c>
      <c r="B1380" s="5">
        <v>169693.89</v>
      </c>
      <c r="C1380" s="4">
        <f t="shared" si="21"/>
        <v>0.16969389000000001</v>
      </c>
    </row>
    <row r="1381" spans="1:3">
      <c r="A1381" s="3" t="s">
        <v>1380</v>
      </c>
      <c r="B1381" s="5">
        <v>5395.05</v>
      </c>
      <c r="C1381" s="4">
        <f t="shared" si="21"/>
        <v>5.3950500000000002E-3</v>
      </c>
    </row>
    <row r="1382" spans="1:3">
      <c r="A1382" s="3" t="s">
        <v>1381</v>
      </c>
      <c r="B1382" s="5">
        <v>5395.05</v>
      </c>
      <c r="C1382" s="4">
        <f t="shared" si="21"/>
        <v>5.3950500000000002E-3</v>
      </c>
    </row>
    <row r="1383" spans="1:3">
      <c r="A1383" s="3" t="s">
        <v>1382</v>
      </c>
      <c r="B1383" s="5">
        <v>2736.03</v>
      </c>
      <c r="C1383" s="4">
        <f t="shared" si="21"/>
        <v>2.7360300000000004E-3</v>
      </c>
    </row>
    <row r="1384" spans="1:3">
      <c r="A1384" s="3" t="s">
        <v>1383</v>
      </c>
      <c r="B1384" s="5">
        <v>2736.03</v>
      </c>
      <c r="C1384" s="4">
        <f t="shared" si="21"/>
        <v>2.7360300000000004E-3</v>
      </c>
    </row>
    <row r="1385" spans="1:3">
      <c r="A1385" s="3" t="s">
        <v>1384</v>
      </c>
      <c r="B1385" s="5">
        <v>174819.37</v>
      </c>
      <c r="C1385" s="4">
        <f t="shared" si="21"/>
        <v>0.17481937</v>
      </c>
    </row>
    <row r="1386" spans="1:3">
      <c r="A1386" s="3" t="s">
        <v>1385</v>
      </c>
      <c r="B1386" s="5">
        <v>4573966.32</v>
      </c>
      <c r="C1386" s="4">
        <f t="shared" si="21"/>
        <v>4.5739663200000003</v>
      </c>
    </row>
    <row r="1387" spans="1:3">
      <c r="A1387" s="3" t="s">
        <v>1386</v>
      </c>
      <c r="B1387" s="5">
        <v>10592</v>
      </c>
      <c r="C1387" s="4">
        <f t="shared" si="21"/>
        <v>1.0592000000000001E-2</v>
      </c>
    </row>
    <row r="1388" spans="1:3">
      <c r="A1388" s="3" t="s">
        <v>1387</v>
      </c>
      <c r="B1388" s="5">
        <v>10592</v>
      </c>
      <c r="C1388" s="4">
        <f t="shared" si="21"/>
        <v>1.0592000000000001E-2</v>
      </c>
    </row>
    <row r="1389" spans="1:3">
      <c r="A1389" s="3" t="s">
        <v>1388</v>
      </c>
      <c r="B1389" s="5">
        <v>1380.02</v>
      </c>
      <c r="C1389" s="4">
        <f t="shared" si="21"/>
        <v>1.38002E-3</v>
      </c>
    </row>
    <row r="1390" spans="1:3">
      <c r="A1390" s="3" t="s">
        <v>1389</v>
      </c>
      <c r="B1390" s="5">
        <v>3087267.22</v>
      </c>
      <c r="C1390" s="4">
        <f t="shared" si="21"/>
        <v>3.0872672200000002</v>
      </c>
    </row>
    <row r="1391" spans="1:3">
      <c r="A1391" s="3" t="s">
        <v>1390</v>
      </c>
      <c r="B1391" s="5">
        <v>100637.18</v>
      </c>
      <c r="C1391" s="4">
        <f t="shared" si="21"/>
        <v>0.10063717999999999</v>
      </c>
    </row>
    <row r="1392" spans="1:3">
      <c r="A1392" s="3" t="s">
        <v>1391</v>
      </c>
      <c r="B1392" s="5">
        <v>2986630.04</v>
      </c>
      <c r="C1392" s="4">
        <f t="shared" si="21"/>
        <v>2.9866300400000001</v>
      </c>
    </row>
    <row r="1393" spans="1:3">
      <c r="A1393" s="3" t="s">
        <v>1392</v>
      </c>
      <c r="B1393" s="5">
        <v>1474727.09</v>
      </c>
      <c r="C1393" s="4">
        <f t="shared" si="21"/>
        <v>1.47472709</v>
      </c>
    </row>
    <row r="1394" spans="1:3">
      <c r="A1394" s="3" t="s">
        <v>1393</v>
      </c>
      <c r="B1394" s="5">
        <v>1474727.09</v>
      </c>
      <c r="C1394" s="4">
        <f t="shared" si="21"/>
        <v>1.47472709</v>
      </c>
    </row>
    <row r="1395" spans="1:3">
      <c r="A1395" s="3" t="s">
        <v>1394</v>
      </c>
      <c r="B1395" s="5">
        <v>1380.02</v>
      </c>
      <c r="C1395" s="4">
        <f t="shared" si="21"/>
        <v>1.38002E-3</v>
      </c>
    </row>
    <row r="1396" spans="1:3">
      <c r="A1396" s="3" t="s">
        <v>1395</v>
      </c>
      <c r="B1396" s="5">
        <v>911441.37</v>
      </c>
      <c r="C1396" s="4">
        <f t="shared" si="21"/>
        <v>0.91144137000000003</v>
      </c>
    </row>
    <row r="1397" spans="1:3">
      <c r="A1397" s="3" t="s">
        <v>1396</v>
      </c>
      <c r="B1397" s="5">
        <v>911441.37</v>
      </c>
      <c r="C1397" s="4">
        <f t="shared" si="21"/>
        <v>0.91144137000000003</v>
      </c>
    </row>
    <row r="1398" spans="1:3">
      <c r="A1398" s="3" t="s">
        <v>1397</v>
      </c>
      <c r="B1398" s="5">
        <v>14392.43</v>
      </c>
      <c r="C1398" s="4">
        <f t="shared" si="21"/>
        <v>1.4392429999999999E-2</v>
      </c>
    </row>
    <row r="1399" spans="1:3">
      <c r="A1399" s="3" t="s">
        <v>1398</v>
      </c>
      <c r="B1399" s="5">
        <v>897048.95</v>
      </c>
      <c r="C1399" s="4">
        <f t="shared" si="21"/>
        <v>0.89704894999999996</v>
      </c>
    </row>
    <row r="1400" spans="1:3">
      <c r="A1400" s="3" t="s">
        <v>1399</v>
      </c>
      <c r="B1400" s="5">
        <v>441695.98</v>
      </c>
      <c r="C1400" s="4">
        <f t="shared" si="21"/>
        <v>0.44169597999999999</v>
      </c>
    </row>
    <row r="1401" spans="1:3">
      <c r="A1401" s="3" t="s">
        <v>1400</v>
      </c>
      <c r="B1401" s="5">
        <v>441695.98</v>
      </c>
      <c r="C1401" s="4">
        <f t="shared" si="21"/>
        <v>0.44169597999999999</v>
      </c>
    </row>
    <row r="1402" spans="1:3">
      <c r="A1402" s="3" t="s">
        <v>1401</v>
      </c>
      <c r="B1402" s="5">
        <v>441695.98</v>
      </c>
      <c r="C1402" s="4">
        <f t="shared" si="21"/>
        <v>0.44169597999999999</v>
      </c>
    </row>
    <row r="1403" spans="1:3">
      <c r="A1403" s="3" t="s">
        <v>1402</v>
      </c>
      <c r="B1403" s="5">
        <v>142887.45000000001</v>
      </c>
      <c r="C1403" s="4">
        <f t="shared" si="21"/>
        <v>0.14288745</v>
      </c>
    </row>
    <row r="1404" spans="1:3">
      <c r="A1404" s="3" t="s">
        <v>1403</v>
      </c>
      <c r="B1404" s="5">
        <v>142887.45000000001</v>
      </c>
      <c r="C1404" s="4">
        <f t="shared" si="21"/>
        <v>0.14288745</v>
      </c>
    </row>
    <row r="1405" spans="1:3">
      <c r="A1405" s="3" t="s">
        <v>1404</v>
      </c>
      <c r="B1405" s="5">
        <v>31931.919999999998</v>
      </c>
      <c r="C1405" s="4">
        <f t="shared" si="21"/>
        <v>3.1931919999999996E-2</v>
      </c>
    </row>
    <row r="1406" spans="1:3">
      <c r="A1406" s="3" t="s">
        <v>1405</v>
      </c>
      <c r="B1406" s="5">
        <v>31931.919999999998</v>
      </c>
      <c r="C1406" s="4">
        <f t="shared" si="21"/>
        <v>3.1931919999999996E-2</v>
      </c>
    </row>
    <row r="1407" spans="1:3">
      <c r="A1407" s="1" t="s">
        <v>1406</v>
      </c>
      <c r="B1407" s="2">
        <v>5542223.6699999999</v>
      </c>
      <c r="C1407" s="4">
        <f t="shared" si="21"/>
        <v>5.5422236700000003</v>
      </c>
    </row>
    <row r="1408" spans="1:3">
      <c r="A1408" s="3" t="s">
        <v>1407</v>
      </c>
      <c r="B1408" s="5">
        <v>212121.27</v>
      </c>
      <c r="C1408" s="4">
        <f t="shared" si="21"/>
        <v>0.21212127</v>
      </c>
    </row>
    <row r="1409" spans="1:3">
      <c r="A1409" s="3" t="s">
        <v>1408</v>
      </c>
      <c r="B1409" s="5">
        <v>212121.27</v>
      </c>
      <c r="C1409" s="4">
        <f t="shared" si="21"/>
        <v>0.21212127</v>
      </c>
    </row>
    <row r="1410" spans="1:3">
      <c r="A1410" s="3" t="s">
        <v>1409</v>
      </c>
      <c r="B1410" s="5">
        <v>212121.27</v>
      </c>
      <c r="C1410" s="4">
        <f t="shared" si="21"/>
        <v>0.21212127</v>
      </c>
    </row>
    <row r="1411" spans="1:3">
      <c r="A1411" s="3" t="s">
        <v>1410</v>
      </c>
      <c r="B1411" s="5">
        <v>4918120.12</v>
      </c>
      <c r="C1411" s="4">
        <f t="shared" si="21"/>
        <v>4.9181201200000002</v>
      </c>
    </row>
    <row r="1412" spans="1:3">
      <c r="A1412" s="3" t="s">
        <v>1411</v>
      </c>
      <c r="B1412" s="5">
        <v>4551918.41</v>
      </c>
      <c r="C1412" s="4">
        <f t="shared" si="21"/>
        <v>4.5519184099999999</v>
      </c>
    </row>
    <row r="1413" spans="1:3">
      <c r="A1413" s="3" t="s">
        <v>1412</v>
      </c>
      <c r="B1413" s="5">
        <v>84745.88</v>
      </c>
      <c r="C1413" s="4">
        <f t="shared" si="21"/>
        <v>8.474588000000001E-2</v>
      </c>
    </row>
    <row r="1414" spans="1:3">
      <c r="A1414" s="3" t="s">
        <v>1413</v>
      </c>
      <c r="B1414" s="5">
        <v>84745.88</v>
      </c>
      <c r="C1414" s="4">
        <f t="shared" si="21"/>
        <v>8.474588000000001E-2</v>
      </c>
    </row>
    <row r="1415" spans="1:3">
      <c r="A1415" s="3" t="s">
        <v>1414</v>
      </c>
      <c r="B1415" s="5">
        <v>1544.02</v>
      </c>
      <c r="C1415" s="4">
        <f t="shared" ref="C1415:C1478" si="22">B1415/1000000</f>
        <v>1.5440199999999999E-3</v>
      </c>
    </row>
    <row r="1416" spans="1:3">
      <c r="A1416" s="3" t="s">
        <v>1415</v>
      </c>
      <c r="B1416" s="5">
        <v>279911.82</v>
      </c>
      <c r="C1416" s="4">
        <f t="shared" si="22"/>
        <v>0.27991182000000003</v>
      </c>
    </row>
    <row r="1417" spans="1:3">
      <c r="A1417" s="3" t="s">
        <v>1416</v>
      </c>
      <c r="B1417" s="5">
        <v>279911.82</v>
      </c>
      <c r="C1417" s="4">
        <f t="shared" si="22"/>
        <v>0.27991182000000003</v>
      </c>
    </row>
    <row r="1418" spans="1:3">
      <c r="A1418" s="3" t="s">
        <v>1417</v>
      </c>
      <c r="B1418" s="5">
        <v>1544.02</v>
      </c>
      <c r="C1418" s="4">
        <f t="shared" si="22"/>
        <v>1.5440199999999999E-3</v>
      </c>
    </row>
    <row r="1419" spans="1:3">
      <c r="A1419" s="3" t="s">
        <v>1418</v>
      </c>
      <c r="B1419" s="5">
        <v>4551918.41</v>
      </c>
      <c r="C1419" s="4">
        <f t="shared" si="22"/>
        <v>4.5519184099999999</v>
      </c>
    </row>
    <row r="1420" spans="1:3">
      <c r="A1420" s="3" t="s">
        <v>1419</v>
      </c>
      <c r="B1420" s="5">
        <v>1260.94</v>
      </c>
      <c r="C1420" s="4">
        <f t="shared" si="22"/>
        <v>1.2609400000000001E-3</v>
      </c>
    </row>
    <row r="1421" spans="1:3">
      <c r="A1421" s="3" t="s">
        <v>1420</v>
      </c>
      <c r="B1421" s="5">
        <v>1260.94</v>
      </c>
      <c r="C1421" s="4">
        <f t="shared" si="22"/>
        <v>1.2609400000000001E-3</v>
      </c>
    </row>
    <row r="1422" spans="1:3">
      <c r="A1422" s="3" t="s">
        <v>1421</v>
      </c>
      <c r="B1422" s="5">
        <v>1260.94</v>
      </c>
      <c r="C1422" s="4">
        <f t="shared" si="22"/>
        <v>1.2609400000000001E-3</v>
      </c>
    </row>
    <row r="1423" spans="1:3">
      <c r="A1423" s="3" t="s">
        <v>1422</v>
      </c>
      <c r="B1423" s="5">
        <v>410721.33</v>
      </c>
      <c r="C1423" s="4">
        <f t="shared" si="22"/>
        <v>0.41072133</v>
      </c>
    </row>
    <row r="1424" spans="1:3">
      <c r="A1424" s="3" t="s">
        <v>1423</v>
      </c>
      <c r="B1424" s="5">
        <v>410721.33</v>
      </c>
      <c r="C1424" s="4">
        <f t="shared" si="22"/>
        <v>0.41072133</v>
      </c>
    </row>
    <row r="1425" spans="1:3">
      <c r="A1425" s="3" t="s">
        <v>1424</v>
      </c>
      <c r="B1425" s="5">
        <v>410721.33</v>
      </c>
      <c r="C1425" s="4">
        <f t="shared" si="22"/>
        <v>0.41072133</v>
      </c>
    </row>
    <row r="1426" spans="1:3">
      <c r="A1426" s="1" t="s">
        <v>1425</v>
      </c>
      <c r="B1426" s="2">
        <v>15088041.859999999</v>
      </c>
      <c r="C1426" s="4">
        <f t="shared" si="22"/>
        <v>15.088041859999999</v>
      </c>
    </row>
    <row r="1427" spans="1:3">
      <c r="A1427" s="3" t="s">
        <v>1426</v>
      </c>
      <c r="B1427" s="5">
        <v>414125.54</v>
      </c>
      <c r="C1427" s="4">
        <f t="shared" si="22"/>
        <v>0.41412553999999996</v>
      </c>
    </row>
    <row r="1428" spans="1:3">
      <c r="A1428" s="3" t="s">
        <v>1427</v>
      </c>
      <c r="B1428" s="5">
        <v>123549.32</v>
      </c>
      <c r="C1428" s="4">
        <f t="shared" si="22"/>
        <v>0.12354932</v>
      </c>
    </row>
    <row r="1429" spans="1:3">
      <c r="A1429" s="3" t="s">
        <v>1428</v>
      </c>
      <c r="B1429" s="5">
        <v>123549.32</v>
      </c>
      <c r="C1429" s="4">
        <f t="shared" si="22"/>
        <v>0.12354932</v>
      </c>
    </row>
    <row r="1430" spans="1:3">
      <c r="A1430" s="3" t="s">
        <v>1429</v>
      </c>
      <c r="B1430" s="5">
        <v>3928.94</v>
      </c>
      <c r="C1430" s="4">
        <f t="shared" si="22"/>
        <v>3.9289399999999997E-3</v>
      </c>
    </row>
    <row r="1431" spans="1:3">
      <c r="A1431" s="3" t="s">
        <v>1430</v>
      </c>
      <c r="B1431" s="5">
        <v>286647.28000000003</v>
      </c>
      <c r="C1431" s="4">
        <f t="shared" si="22"/>
        <v>0.28664728</v>
      </c>
    </row>
    <row r="1432" spans="1:3">
      <c r="A1432" s="3" t="s">
        <v>1431</v>
      </c>
      <c r="B1432" s="5">
        <v>286647.28000000003</v>
      </c>
      <c r="C1432" s="4">
        <f t="shared" si="22"/>
        <v>0.28664728</v>
      </c>
    </row>
    <row r="1433" spans="1:3">
      <c r="A1433" s="3" t="s">
        <v>1432</v>
      </c>
      <c r="B1433" s="5">
        <v>3928.94</v>
      </c>
      <c r="C1433" s="4">
        <f t="shared" si="22"/>
        <v>3.9289399999999997E-3</v>
      </c>
    </row>
    <row r="1434" spans="1:3">
      <c r="A1434" s="3" t="s">
        <v>1433</v>
      </c>
      <c r="B1434" s="5">
        <v>13431431.77</v>
      </c>
      <c r="C1434" s="4">
        <f t="shared" si="22"/>
        <v>13.43143177</v>
      </c>
    </row>
    <row r="1435" spans="1:3">
      <c r="A1435" s="1" t="s">
        <v>1434</v>
      </c>
      <c r="B1435" s="2">
        <v>381217.19</v>
      </c>
      <c r="C1435" s="4">
        <f t="shared" si="22"/>
        <v>0.38121718999999998</v>
      </c>
    </row>
    <row r="1436" spans="1:3">
      <c r="A1436" s="3" t="s">
        <v>1435</v>
      </c>
      <c r="B1436" s="5">
        <v>185684.22</v>
      </c>
      <c r="C1436" s="4">
        <f t="shared" si="22"/>
        <v>0.18568422000000001</v>
      </c>
    </row>
    <row r="1437" spans="1:3">
      <c r="A1437" s="3" t="s">
        <v>1436</v>
      </c>
      <c r="B1437" s="5">
        <v>185684.22</v>
      </c>
      <c r="C1437" s="4">
        <f t="shared" si="22"/>
        <v>0.18568422000000001</v>
      </c>
    </row>
    <row r="1438" spans="1:3">
      <c r="A1438" s="3" t="s">
        <v>1437</v>
      </c>
      <c r="B1438" s="5">
        <v>178033.65</v>
      </c>
      <c r="C1438" s="4">
        <f t="shared" si="22"/>
        <v>0.17803364999999999</v>
      </c>
    </row>
    <row r="1439" spans="1:3">
      <c r="A1439" s="3" t="s">
        <v>1438</v>
      </c>
      <c r="B1439" s="5">
        <v>178033.65</v>
      </c>
      <c r="C1439" s="4">
        <f t="shared" si="22"/>
        <v>0.17803364999999999</v>
      </c>
    </row>
    <row r="1440" spans="1:3">
      <c r="A1440" s="3" t="s">
        <v>1439</v>
      </c>
      <c r="B1440" s="5">
        <v>9009.7199999999993</v>
      </c>
      <c r="C1440" s="4">
        <f t="shared" si="22"/>
        <v>9.0097199999999988E-3</v>
      </c>
    </row>
    <row r="1441" spans="1:3">
      <c r="A1441" s="3" t="s">
        <v>1440</v>
      </c>
      <c r="B1441" s="5">
        <v>4009.67</v>
      </c>
      <c r="C1441" s="4">
        <f t="shared" si="22"/>
        <v>4.0096699999999999E-3</v>
      </c>
    </row>
    <row r="1442" spans="1:3">
      <c r="A1442" s="3" t="s">
        <v>1441</v>
      </c>
      <c r="B1442" s="5">
        <v>5000.0600000000004</v>
      </c>
      <c r="C1442" s="4">
        <f t="shared" si="22"/>
        <v>5.0000600000000006E-3</v>
      </c>
    </row>
    <row r="1443" spans="1:3">
      <c r="A1443" s="3" t="s">
        <v>1442</v>
      </c>
      <c r="B1443" s="5">
        <v>8489.59</v>
      </c>
      <c r="C1443" s="4">
        <f t="shared" si="22"/>
        <v>8.48959E-3</v>
      </c>
    </row>
    <row r="1444" spans="1:3">
      <c r="A1444" s="3" t="s">
        <v>1443</v>
      </c>
      <c r="B1444" s="5">
        <v>8489.59</v>
      </c>
      <c r="C1444" s="4">
        <f t="shared" si="22"/>
        <v>8.48959E-3</v>
      </c>
    </row>
    <row r="1445" spans="1:3">
      <c r="A1445" s="3" t="s">
        <v>1444</v>
      </c>
      <c r="B1445" s="5">
        <v>667205.56000000006</v>
      </c>
      <c r="C1445" s="4">
        <f t="shared" si="22"/>
        <v>0.66720556000000009</v>
      </c>
    </row>
    <row r="1446" spans="1:3">
      <c r="A1446" s="3" t="s">
        <v>1445</v>
      </c>
      <c r="B1446" s="5">
        <v>493459.52</v>
      </c>
      <c r="C1446" s="4">
        <f t="shared" si="22"/>
        <v>0.49345952000000004</v>
      </c>
    </row>
    <row r="1447" spans="1:3">
      <c r="A1447" s="3" t="s">
        <v>1446</v>
      </c>
      <c r="B1447" s="5">
        <v>493459.52</v>
      </c>
      <c r="C1447" s="4">
        <f t="shared" si="22"/>
        <v>0.49345952000000004</v>
      </c>
    </row>
    <row r="1448" spans="1:3">
      <c r="A1448" s="3" t="s">
        <v>1447</v>
      </c>
      <c r="B1448" s="5">
        <v>173746.04</v>
      </c>
      <c r="C1448" s="4">
        <f t="shared" si="22"/>
        <v>0.17374604000000002</v>
      </c>
    </row>
    <row r="1449" spans="1:3">
      <c r="A1449" s="3" t="s">
        <v>1448</v>
      </c>
      <c r="B1449" s="5">
        <v>173746.04</v>
      </c>
      <c r="C1449" s="4">
        <f t="shared" si="22"/>
        <v>0.17374604000000002</v>
      </c>
    </row>
    <row r="1450" spans="1:3">
      <c r="A1450" s="3" t="s">
        <v>1449</v>
      </c>
      <c r="B1450" s="5">
        <v>29239.13</v>
      </c>
      <c r="C1450" s="4">
        <f t="shared" si="22"/>
        <v>2.9239130000000002E-2</v>
      </c>
    </row>
    <row r="1451" spans="1:3">
      <c r="A1451" s="3" t="s">
        <v>1450</v>
      </c>
      <c r="B1451" s="5">
        <v>29239.13</v>
      </c>
      <c r="C1451" s="4">
        <f t="shared" si="22"/>
        <v>2.9239130000000002E-2</v>
      </c>
    </row>
    <row r="1452" spans="1:3">
      <c r="A1452" s="3" t="s">
        <v>1451</v>
      </c>
      <c r="B1452" s="5">
        <v>29239.13</v>
      </c>
      <c r="C1452" s="4">
        <f t="shared" si="22"/>
        <v>2.9239130000000002E-2</v>
      </c>
    </row>
    <row r="1453" spans="1:3">
      <c r="A1453" s="3" t="s">
        <v>1452</v>
      </c>
      <c r="B1453" s="5">
        <v>5631.95</v>
      </c>
      <c r="C1453" s="4">
        <f t="shared" si="22"/>
        <v>5.6319500000000002E-3</v>
      </c>
    </row>
    <row r="1454" spans="1:3">
      <c r="A1454" s="3" t="s">
        <v>1453</v>
      </c>
      <c r="B1454" s="5">
        <v>5631.95</v>
      </c>
      <c r="C1454" s="4">
        <f t="shared" si="22"/>
        <v>5.6319500000000002E-3</v>
      </c>
    </row>
    <row r="1455" spans="1:3">
      <c r="A1455" s="3" t="s">
        <v>1454</v>
      </c>
      <c r="B1455" s="5">
        <v>5631.95</v>
      </c>
      <c r="C1455" s="4">
        <f t="shared" si="22"/>
        <v>5.6319500000000002E-3</v>
      </c>
    </row>
    <row r="1456" spans="1:3">
      <c r="A1456" s="3" t="s">
        <v>1455</v>
      </c>
      <c r="B1456" s="5">
        <v>159190.72</v>
      </c>
      <c r="C1456" s="4">
        <f t="shared" si="22"/>
        <v>0.15919072000000001</v>
      </c>
    </row>
    <row r="1457" spans="1:3">
      <c r="A1457" s="3" t="s">
        <v>1456</v>
      </c>
      <c r="B1457" s="5">
        <v>159190.72</v>
      </c>
      <c r="C1457" s="4">
        <f t="shared" si="22"/>
        <v>0.15919072000000001</v>
      </c>
    </row>
    <row r="1458" spans="1:3">
      <c r="A1458" s="3" t="s">
        <v>1457</v>
      </c>
      <c r="B1458" s="5">
        <v>159190.72</v>
      </c>
      <c r="C1458" s="4">
        <f t="shared" si="22"/>
        <v>0.15919072000000001</v>
      </c>
    </row>
    <row r="1459" spans="1:3">
      <c r="A1459" s="3" t="s">
        <v>1458</v>
      </c>
      <c r="B1459" s="5">
        <v>12455301.91</v>
      </c>
      <c r="C1459" s="4">
        <f t="shared" si="22"/>
        <v>12.455301909999999</v>
      </c>
    </row>
    <row r="1460" spans="1:3">
      <c r="A1460" s="3" t="s">
        <v>1459</v>
      </c>
      <c r="B1460" s="5">
        <v>12455301.91</v>
      </c>
      <c r="C1460" s="4">
        <f t="shared" si="22"/>
        <v>12.455301909999999</v>
      </c>
    </row>
    <row r="1461" spans="1:3">
      <c r="A1461" s="3" t="s">
        <v>1460</v>
      </c>
      <c r="B1461" s="5">
        <v>976129.87</v>
      </c>
      <c r="C1461" s="4">
        <f t="shared" si="22"/>
        <v>0.97612986999999996</v>
      </c>
    </row>
    <row r="1462" spans="1:3">
      <c r="A1462" s="3" t="s">
        <v>1461</v>
      </c>
      <c r="B1462" s="5">
        <v>976129.87</v>
      </c>
      <c r="C1462" s="4">
        <f t="shared" si="22"/>
        <v>0.97612986999999996</v>
      </c>
    </row>
    <row r="1463" spans="1:3">
      <c r="A1463" s="1" t="s">
        <v>1462</v>
      </c>
      <c r="B1463" s="2">
        <v>2384413.87</v>
      </c>
      <c r="C1463" s="4">
        <f t="shared" si="22"/>
        <v>2.3844138699999999</v>
      </c>
    </row>
    <row r="1464" spans="1:3">
      <c r="A1464" s="3" t="s">
        <v>1463</v>
      </c>
      <c r="B1464" s="5">
        <v>2372636</v>
      </c>
      <c r="C1464" s="4">
        <f t="shared" si="22"/>
        <v>2.372636</v>
      </c>
    </row>
    <row r="1465" spans="1:3">
      <c r="A1465" s="3" t="s">
        <v>1464</v>
      </c>
      <c r="B1465" s="5">
        <v>7187.19</v>
      </c>
      <c r="C1465" s="4">
        <f t="shared" si="22"/>
        <v>7.1871899999999996E-3</v>
      </c>
    </row>
    <row r="1466" spans="1:3">
      <c r="A1466" s="3" t="s">
        <v>1465</v>
      </c>
      <c r="B1466" s="5">
        <v>3591.21</v>
      </c>
      <c r="C1466" s="4">
        <f t="shared" si="22"/>
        <v>3.5912100000000001E-3</v>
      </c>
    </row>
    <row r="1467" spans="1:3">
      <c r="A1467" s="3" t="s">
        <v>1466</v>
      </c>
      <c r="B1467" s="5">
        <v>3591.21</v>
      </c>
      <c r="C1467" s="4">
        <f t="shared" si="22"/>
        <v>3.5912100000000001E-3</v>
      </c>
    </row>
    <row r="1468" spans="1:3">
      <c r="A1468" s="3" t="s">
        <v>1467</v>
      </c>
      <c r="B1468" s="5">
        <v>3591.21</v>
      </c>
      <c r="C1468" s="4">
        <f t="shared" si="22"/>
        <v>3.5912100000000001E-3</v>
      </c>
    </row>
    <row r="1469" spans="1:3">
      <c r="A1469" s="3" t="s">
        <v>1468</v>
      </c>
      <c r="B1469" s="5">
        <v>999.47</v>
      </c>
      <c r="C1469" s="4">
        <f t="shared" si="22"/>
        <v>9.9947000000000013E-4</v>
      </c>
    </row>
    <row r="1470" spans="1:3">
      <c r="A1470" s="3" t="s">
        <v>1469</v>
      </c>
      <c r="B1470" s="5">
        <v>999.47</v>
      </c>
      <c r="C1470" s="4">
        <f t="shared" si="22"/>
        <v>9.9947000000000013E-4</v>
      </c>
    </row>
    <row r="1471" spans="1:3">
      <c r="A1471" s="3" t="s">
        <v>1470</v>
      </c>
      <c r="B1471" s="5">
        <v>999.47</v>
      </c>
      <c r="C1471" s="4">
        <f t="shared" si="22"/>
        <v>9.9947000000000013E-4</v>
      </c>
    </row>
    <row r="1472" spans="1:3">
      <c r="A1472" s="3" t="s">
        <v>1471</v>
      </c>
      <c r="B1472" s="5">
        <v>1800.02</v>
      </c>
      <c r="C1472" s="4">
        <f t="shared" si="22"/>
        <v>1.80002E-3</v>
      </c>
    </row>
    <row r="1473" spans="1:3">
      <c r="A1473" s="3" t="s">
        <v>1472</v>
      </c>
      <c r="B1473" s="5">
        <v>1800.02</v>
      </c>
      <c r="C1473" s="4">
        <f t="shared" si="22"/>
        <v>1.80002E-3</v>
      </c>
    </row>
    <row r="1474" spans="1:3">
      <c r="A1474" s="3" t="s">
        <v>1473</v>
      </c>
      <c r="B1474" s="5">
        <v>5387.16</v>
      </c>
      <c r="C1474" s="4">
        <f t="shared" si="22"/>
        <v>5.3871600000000002E-3</v>
      </c>
    </row>
    <row r="1475" spans="1:3">
      <c r="A1475" s="3" t="s">
        <v>1474</v>
      </c>
      <c r="B1475" s="5">
        <v>5387.16</v>
      </c>
      <c r="C1475" s="4">
        <f t="shared" si="22"/>
        <v>5.3871600000000002E-3</v>
      </c>
    </row>
    <row r="1476" spans="1:3">
      <c r="A1476" s="3" t="s">
        <v>1475</v>
      </c>
      <c r="B1476" s="5">
        <v>32786.230000000003</v>
      </c>
      <c r="C1476" s="4">
        <f t="shared" si="22"/>
        <v>3.2786230000000006E-2</v>
      </c>
    </row>
    <row r="1477" spans="1:3">
      <c r="A1477" s="3" t="s">
        <v>1476</v>
      </c>
      <c r="B1477" s="5">
        <v>24870.39</v>
      </c>
      <c r="C1477" s="4">
        <f t="shared" si="22"/>
        <v>2.4870389999999999E-2</v>
      </c>
    </row>
    <row r="1478" spans="1:3">
      <c r="A1478" s="3" t="s">
        <v>1477</v>
      </c>
      <c r="B1478" s="5">
        <v>7915.83</v>
      </c>
      <c r="C1478" s="4">
        <f t="shared" si="22"/>
        <v>7.9158300000000004E-3</v>
      </c>
    </row>
    <row r="1479" spans="1:3">
      <c r="A1479" s="3" t="s">
        <v>1478</v>
      </c>
      <c r="B1479" s="5">
        <v>859284.45</v>
      </c>
      <c r="C1479" s="4">
        <f t="shared" ref="C1479:C1542" si="23">B1479/1000000</f>
        <v>0.85928444999999998</v>
      </c>
    </row>
    <row r="1480" spans="1:3">
      <c r="A1480" s="3" t="s">
        <v>1479</v>
      </c>
      <c r="B1480" s="5">
        <v>539275.55000000005</v>
      </c>
      <c r="C1480" s="4">
        <f t="shared" si="23"/>
        <v>0.53927555000000005</v>
      </c>
    </row>
    <row r="1481" spans="1:3">
      <c r="A1481" s="3" t="s">
        <v>1480</v>
      </c>
      <c r="B1481" s="5">
        <v>320008.90000000002</v>
      </c>
      <c r="C1481" s="4">
        <f t="shared" si="23"/>
        <v>0.32000890000000004</v>
      </c>
    </row>
    <row r="1482" spans="1:3">
      <c r="A1482" s="3" t="s">
        <v>1481</v>
      </c>
      <c r="B1482" s="5">
        <v>1480565.32</v>
      </c>
      <c r="C1482" s="4">
        <f t="shared" si="23"/>
        <v>1.48056532</v>
      </c>
    </row>
    <row r="1483" spans="1:3">
      <c r="A1483" s="3" t="s">
        <v>1482</v>
      </c>
      <c r="B1483" s="5">
        <v>229179.1</v>
      </c>
      <c r="C1483" s="4">
        <f t="shared" si="23"/>
        <v>0.2291791</v>
      </c>
    </row>
    <row r="1484" spans="1:3">
      <c r="A1484" s="3" t="s">
        <v>1483</v>
      </c>
      <c r="B1484" s="5">
        <v>1251386.22</v>
      </c>
      <c r="C1484" s="4">
        <f t="shared" si="23"/>
        <v>1.2513862199999999</v>
      </c>
    </row>
    <row r="1485" spans="1:3">
      <c r="A1485" s="1" t="s">
        <v>1484</v>
      </c>
      <c r="B1485" s="2">
        <v>15556960.99</v>
      </c>
      <c r="C1485" s="4">
        <f t="shared" si="23"/>
        <v>15.55696099</v>
      </c>
    </row>
    <row r="1486" spans="1:3">
      <c r="A1486" s="3" t="s">
        <v>1485</v>
      </c>
      <c r="B1486" s="5">
        <v>4325036.8</v>
      </c>
      <c r="C1486" s="4">
        <f t="shared" si="23"/>
        <v>4.3250367999999995</v>
      </c>
    </row>
    <row r="1487" spans="1:3">
      <c r="A1487" s="3" t="s">
        <v>1486</v>
      </c>
      <c r="B1487" s="5">
        <v>161632.72</v>
      </c>
      <c r="C1487" s="4">
        <f t="shared" si="23"/>
        <v>0.16163272000000001</v>
      </c>
    </row>
    <row r="1488" spans="1:3">
      <c r="A1488" s="3" t="s">
        <v>1487</v>
      </c>
      <c r="B1488" s="5">
        <v>161632.72</v>
      </c>
      <c r="C1488" s="4">
        <f t="shared" si="23"/>
        <v>0.16163272000000001</v>
      </c>
    </row>
    <row r="1489" spans="1:3">
      <c r="A1489" s="3" t="s">
        <v>1488</v>
      </c>
      <c r="B1489" s="5">
        <v>115401.64</v>
      </c>
      <c r="C1489" s="4">
        <f t="shared" si="23"/>
        <v>0.11540164</v>
      </c>
    </row>
    <row r="1490" spans="1:3">
      <c r="A1490" s="3" t="s">
        <v>1489</v>
      </c>
      <c r="B1490" s="5">
        <v>273005.44</v>
      </c>
      <c r="C1490" s="4">
        <f t="shared" si="23"/>
        <v>0.27300543999999999</v>
      </c>
    </row>
    <row r="1491" spans="1:3">
      <c r="A1491" s="3" t="s">
        <v>1490</v>
      </c>
      <c r="B1491" s="5">
        <v>273005.44</v>
      </c>
      <c r="C1491" s="4">
        <f t="shared" si="23"/>
        <v>0.27300543999999999</v>
      </c>
    </row>
    <row r="1492" spans="1:3">
      <c r="A1492" s="3" t="s">
        <v>1491</v>
      </c>
      <c r="B1492" s="5">
        <v>3657034.74</v>
      </c>
      <c r="C1492" s="4">
        <f t="shared" si="23"/>
        <v>3.6570347400000003</v>
      </c>
    </row>
    <row r="1493" spans="1:3">
      <c r="A1493" s="3" t="s">
        <v>1492</v>
      </c>
      <c r="B1493" s="5">
        <v>3657034.74</v>
      </c>
      <c r="C1493" s="4">
        <f t="shared" si="23"/>
        <v>3.6570347400000003</v>
      </c>
    </row>
    <row r="1494" spans="1:3">
      <c r="A1494" s="3" t="s">
        <v>1493</v>
      </c>
      <c r="B1494" s="5">
        <v>117962.27</v>
      </c>
      <c r="C1494" s="4">
        <f t="shared" si="23"/>
        <v>0.11796227000000001</v>
      </c>
    </row>
    <row r="1495" spans="1:3">
      <c r="A1495" s="3" t="s">
        <v>1494</v>
      </c>
      <c r="B1495" s="5">
        <v>117962.27</v>
      </c>
      <c r="C1495" s="4">
        <f t="shared" si="23"/>
        <v>0.11796227000000001</v>
      </c>
    </row>
    <row r="1496" spans="1:3">
      <c r="A1496" s="3" t="s">
        <v>1495</v>
      </c>
      <c r="B1496" s="5">
        <v>115401.64</v>
      </c>
      <c r="C1496" s="4">
        <f t="shared" si="23"/>
        <v>0.11540164</v>
      </c>
    </row>
    <row r="1497" spans="1:3">
      <c r="A1497" s="3" t="s">
        <v>1496</v>
      </c>
      <c r="B1497" s="5">
        <v>4549382.8600000003</v>
      </c>
      <c r="C1497" s="4">
        <f t="shared" si="23"/>
        <v>4.5493828600000006</v>
      </c>
    </row>
    <row r="1498" spans="1:3">
      <c r="A1498" s="3" t="s">
        <v>1497</v>
      </c>
      <c r="B1498" s="5">
        <v>42856.56</v>
      </c>
      <c r="C1498" s="4">
        <f t="shared" si="23"/>
        <v>4.2856559999999995E-2</v>
      </c>
    </row>
    <row r="1499" spans="1:3">
      <c r="A1499" s="3" t="s">
        <v>1498</v>
      </c>
      <c r="B1499" s="5">
        <v>4506526.3</v>
      </c>
      <c r="C1499" s="4">
        <f t="shared" si="23"/>
        <v>4.5065263</v>
      </c>
    </row>
    <row r="1500" spans="1:3">
      <c r="A1500" s="3" t="s">
        <v>1499</v>
      </c>
      <c r="B1500" s="5">
        <v>4506526.3</v>
      </c>
      <c r="C1500" s="4">
        <f t="shared" si="23"/>
        <v>4.5065263</v>
      </c>
    </row>
    <row r="1501" spans="1:3">
      <c r="A1501" s="3" t="s">
        <v>1500</v>
      </c>
      <c r="B1501" s="5">
        <v>42856.56</v>
      </c>
      <c r="C1501" s="4">
        <f t="shared" si="23"/>
        <v>4.2856559999999995E-2</v>
      </c>
    </row>
    <row r="1502" spans="1:3">
      <c r="A1502" s="3" t="s">
        <v>1501</v>
      </c>
      <c r="B1502" s="5">
        <v>970036.27</v>
      </c>
      <c r="C1502" s="4">
        <f t="shared" si="23"/>
        <v>0.97003627000000003</v>
      </c>
    </row>
    <row r="1503" spans="1:3">
      <c r="A1503" s="3" t="s">
        <v>1502</v>
      </c>
      <c r="B1503" s="5">
        <v>155530.41</v>
      </c>
      <c r="C1503" s="4">
        <f t="shared" si="23"/>
        <v>0.15553041000000001</v>
      </c>
    </row>
    <row r="1504" spans="1:3">
      <c r="A1504" s="3" t="s">
        <v>1503</v>
      </c>
      <c r="B1504" s="5">
        <v>155530.41</v>
      </c>
      <c r="C1504" s="4">
        <f t="shared" si="23"/>
        <v>0.15553041000000001</v>
      </c>
    </row>
    <row r="1505" spans="1:3">
      <c r="A1505" s="3" t="s">
        <v>1504</v>
      </c>
      <c r="B1505" s="5">
        <v>218638.18</v>
      </c>
      <c r="C1505" s="4">
        <f t="shared" si="23"/>
        <v>0.21863817999999999</v>
      </c>
    </row>
    <row r="1506" spans="1:3">
      <c r="A1506" s="3" t="s">
        <v>1505</v>
      </c>
      <c r="B1506" s="5">
        <v>218638.18</v>
      </c>
      <c r="C1506" s="4">
        <f t="shared" si="23"/>
        <v>0.21863817999999999</v>
      </c>
    </row>
    <row r="1507" spans="1:3">
      <c r="A1507" s="3" t="s">
        <v>1506</v>
      </c>
      <c r="B1507" s="5">
        <v>595867.67000000004</v>
      </c>
      <c r="C1507" s="4">
        <f t="shared" si="23"/>
        <v>0.59586767000000007</v>
      </c>
    </row>
    <row r="1508" spans="1:3">
      <c r="A1508" s="3" t="s">
        <v>1507</v>
      </c>
      <c r="B1508" s="5">
        <v>595867.67000000004</v>
      </c>
      <c r="C1508" s="4">
        <f t="shared" si="23"/>
        <v>0.59586767000000007</v>
      </c>
    </row>
    <row r="1509" spans="1:3">
      <c r="A1509" s="3" t="s">
        <v>1508</v>
      </c>
      <c r="B1509" s="5">
        <v>90437.34</v>
      </c>
      <c r="C1509" s="4">
        <f t="shared" si="23"/>
        <v>9.0437339999999991E-2</v>
      </c>
    </row>
    <row r="1510" spans="1:3">
      <c r="A1510" s="3" t="s">
        <v>1509</v>
      </c>
      <c r="B1510" s="5">
        <v>90437.34</v>
      </c>
      <c r="C1510" s="4">
        <f t="shared" si="23"/>
        <v>9.0437339999999991E-2</v>
      </c>
    </row>
    <row r="1511" spans="1:3">
      <c r="A1511" s="3" t="s">
        <v>1510</v>
      </c>
      <c r="B1511" s="5">
        <v>90437.34</v>
      </c>
      <c r="C1511" s="4">
        <f t="shared" si="23"/>
        <v>9.0437339999999991E-2</v>
      </c>
    </row>
    <row r="1512" spans="1:3">
      <c r="A1512" s="3" t="s">
        <v>1511</v>
      </c>
      <c r="B1512" s="5">
        <v>482558.66</v>
      </c>
      <c r="C1512" s="4">
        <f t="shared" si="23"/>
        <v>0.48255865999999997</v>
      </c>
    </row>
    <row r="1513" spans="1:3">
      <c r="A1513" s="3" t="s">
        <v>1512</v>
      </c>
      <c r="B1513" s="5">
        <v>137885.44</v>
      </c>
      <c r="C1513" s="4">
        <f t="shared" si="23"/>
        <v>0.13788544</v>
      </c>
    </row>
    <row r="1514" spans="1:3">
      <c r="A1514" s="3" t="s">
        <v>1513</v>
      </c>
      <c r="B1514" s="5">
        <v>137885.44</v>
      </c>
      <c r="C1514" s="4">
        <f t="shared" si="23"/>
        <v>0.13788544</v>
      </c>
    </row>
    <row r="1515" spans="1:3">
      <c r="A1515" s="3" t="s">
        <v>1514</v>
      </c>
      <c r="B1515" s="5">
        <v>38209.89</v>
      </c>
      <c r="C1515" s="4">
        <f t="shared" si="23"/>
        <v>3.8209889999999996E-2</v>
      </c>
    </row>
    <row r="1516" spans="1:3">
      <c r="A1516" s="3" t="s">
        <v>1515</v>
      </c>
      <c r="B1516" s="5">
        <v>38209.89</v>
      </c>
      <c r="C1516" s="4">
        <f t="shared" si="23"/>
        <v>3.8209889999999996E-2</v>
      </c>
    </row>
    <row r="1517" spans="1:3">
      <c r="A1517" s="3" t="s">
        <v>1516</v>
      </c>
      <c r="B1517" s="5">
        <v>19956.560000000001</v>
      </c>
      <c r="C1517" s="4">
        <f t="shared" si="23"/>
        <v>1.9956560000000002E-2</v>
      </c>
    </row>
    <row r="1518" spans="1:3">
      <c r="A1518" s="3" t="s">
        <v>1517</v>
      </c>
      <c r="B1518" s="5">
        <v>19956.560000000001</v>
      </c>
      <c r="C1518" s="4">
        <f t="shared" si="23"/>
        <v>1.9956560000000002E-2</v>
      </c>
    </row>
    <row r="1519" spans="1:3">
      <c r="A1519" s="3" t="s">
        <v>1518</v>
      </c>
      <c r="B1519" s="5">
        <v>10673.78</v>
      </c>
      <c r="C1519" s="4">
        <f t="shared" si="23"/>
        <v>1.0673780000000001E-2</v>
      </c>
    </row>
    <row r="1520" spans="1:3">
      <c r="A1520" s="3" t="s">
        <v>1519</v>
      </c>
      <c r="B1520" s="5">
        <v>155044.76</v>
      </c>
      <c r="C1520" s="4">
        <f t="shared" si="23"/>
        <v>0.15504476</v>
      </c>
    </row>
    <row r="1521" spans="1:3">
      <c r="A1521" s="3" t="s">
        <v>1520</v>
      </c>
      <c r="B1521" s="5">
        <v>155044.76</v>
      </c>
      <c r="C1521" s="4">
        <f t="shared" si="23"/>
        <v>0.15504476</v>
      </c>
    </row>
    <row r="1522" spans="1:3">
      <c r="A1522" s="3" t="s">
        <v>1521</v>
      </c>
      <c r="B1522" s="5">
        <v>10505.4</v>
      </c>
      <c r="C1522" s="4">
        <f t="shared" si="23"/>
        <v>1.05054E-2</v>
      </c>
    </row>
    <row r="1523" spans="1:3">
      <c r="A1523" s="3" t="s">
        <v>1522</v>
      </c>
      <c r="B1523" s="5">
        <v>10505.4</v>
      </c>
      <c r="C1523" s="4">
        <f t="shared" si="23"/>
        <v>1.05054E-2</v>
      </c>
    </row>
    <row r="1524" spans="1:3">
      <c r="A1524" s="3" t="s">
        <v>1523</v>
      </c>
      <c r="B1524" s="5">
        <v>10673.78</v>
      </c>
      <c r="C1524" s="4">
        <f t="shared" si="23"/>
        <v>1.0673780000000001E-2</v>
      </c>
    </row>
    <row r="1525" spans="1:3">
      <c r="A1525" s="3" t="s">
        <v>1524</v>
      </c>
      <c r="B1525" s="5">
        <v>5139509.0599999996</v>
      </c>
      <c r="C1525" s="4">
        <f t="shared" si="23"/>
        <v>5.13950906</v>
      </c>
    </row>
    <row r="1526" spans="1:3">
      <c r="A1526" s="3" t="s">
        <v>1525</v>
      </c>
      <c r="B1526" s="5">
        <v>47243.26</v>
      </c>
      <c r="C1526" s="4">
        <f t="shared" si="23"/>
        <v>4.7243260000000002E-2</v>
      </c>
    </row>
    <row r="1527" spans="1:3">
      <c r="A1527" s="3" t="s">
        <v>1526</v>
      </c>
      <c r="B1527" s="5">
        <v>47243.26</v>
      </c>
      <c r="C1527" s="4">
        <f t="shared" si="23"/>
        <v>4.7243260000000002E-2</v>
      </c>
    </row>
    <row r="1528" spans="1:3">
      <c r="A1528" s="3" t="s">
        <v>1527</v>
      </c>
      <c r="B1528" s="5">
        <v>2008713.36</v>
      </c>
      <c r="C1528" s="4">
        <f t="shared" si="23"/>
        <v>2.0087133600000002</v>
      </c>
    </row>
    <row r="1529" spans="1:3">
      <c r="A1529" s="3" t="s">
        <v>1528</v>
      </c>
      <c r="B1529" s="5">
        <v>2008713.36</v>
      </c>
      <c r="C1529" s="4">
        <f t="shared" si="23"/>
        <v>2.0087133600000002</v>
      </c>
    </row>
    <row r="1530" spans="1:3">
      <c r="A1530" s="3" t="s">
        <v>1529</v>
      </c>
      <c r="B1530" s="5">
        <v>160862.09</v>
      </c>
      <c r="C1530" s="4">
        <f t="shared" si="23"/>
        <v>0.16086208999999999</v>
      </c>
    </row>
    <row r="1531" spans="1:3">
      <c r="A1531" s="3" t="s">
        <v>1530</v>
      </c>
      <c r="B1531" s="5">
        <v>160862.09</v>
      </c>
      <c r="C1531" s="4">
        <f t="shared" si="23"/>
        <v>0.16086208999999999</v>
      </c>
    </row>
    <row r="1532" spans="1:3">
      <c r="A1532" s="3" t="s">
        <v>1531</v>
      </c>
      <c r="B1532" s="5">
        <v>3078.78</v>
      </c>
      <c r="C1532" s="4">
        <f t="shared" si="23"/>
        <v>3.0787800000000001E-3</v>
      </c>
    </row>
    <row r="1533" spans="1:3">
      <c r="A1533" s="3" t="s">
        <v>1532</v>
      </c>
      <c r="B1533" s="5">
        <v>3078.78</v>
      </c>
      <c r="C1533" s="4">
        <f t="shared" si="23"/>
        <v>3.0787800000000001E-3</v>
      </c>
    </row>
    <row r="1534" spans="1:3">
      <c r="A1534" s="3" t="s">
        <v>1533</v>
      </c>
      <c r="B1534" s="5">
        <v>295319.36</v>
      </c>
      <c r="C1534" s="4">
        <f t="shared" si="23"/>
        <v>0.29531935999999998</v>
      </c>
    </row>
    <row r="1535" spans="1:3">
      <c r="A1535" s="3" t="s">
        <v>1534</v>
      </c>
      <c r="B1535" s="5">
        <v>295319.36</v>
      </c>
      <c r="C1535" s="4">
        <f t="shared" si="23"/>
        <v>0.29531935999999998</v>
      </c>
    </row>
    <row r="1536" spans="1:3">
      <c r="A1536" s="3" t="s">
        <v>1535</v>
      </c>
      <c r="B1536" s="5">
        <v>2303115.77</v>
      </c>
      <c r="C1536" s="4">
        <f t="shared" si="23"/>
        <v>2.3031157700000002</v>
      </c>
    </row>
    <row r="1537" spans="1:3">
      <c r="A1537" s="3" t="s">
        <v>1536</v>
      </c>
      <c r="B1537" s="5">
        <v>2303115.77</v>
      </c>
      <c r="C1537" s="4">
        <f t="shared" si="23"/>
        <v>2.3031157700000002</v>
      </c>
    </row>
    <row r="1538" spans="1:3">
      <c r="A1538" s="3" t="s">
        <v>1537</v>
      </c>
      <c r="B1538" s="5">
        <v>213972</v>
      </c>
      <c r="C1538" s="4">
        <f t="shared" si="23"/>
        <v>0.213972</v>
      </c>
    </row>
    <row r="1539" spans="1:3">
      <c r="A1539" s="3" t="s">
        <v>1538</v>
      </c>
      <c r="B1539" s="5">
        <v>213972</v>
      </c>
      <c r="C1539" s="4">
        <f t="shared" si="23"/>
        <v>0.213972</v>
      </c>
    </row>
    <row r="1540" spans="1:3">
      <c r="A1540" s="3" t="s">
        <v>1539</v>
      </c>
      <c r="B1540" s="5">
        <v>37198.07</v>
      </c>
      <c r="C1540" s="4">
        <f t="shared" si="23"/>
        <v>3.719807E-2</v>
      </c>
    </row>
    <row r="1541" spans="1:3">
      <c r="A1541" s="3" t="s">
        <v>1540</v>
      </c>
      <c r="B1541" s="5">
        <v>37198.07</v>
      </c>
      <c r="C1541" s="4">
        <f t="shared" si="23"/>
        <v>3.719807E-2</v>
      </c>
    </row>
    <row r="1542" spans="1:3">
      <c r="A1542" s="3" t="s">
        <v>1541</v>
      </c>
      <c r="B1542" s="5">
        <v>70006.38</v>
      </c>
      <c r="C1542" s="4">
        <f t="shared" si="23"/>
        <v>7.0006380000000007E-2</v>
      </c>
    </row>
    <row r="1543" spans="1:3">
      <c r="A1543" s="3" t="s">
        <v>1542</v>
      </c>
      <c r="B1543" s="5">
        <v>70006.38</v>
      </c>
      <c r="C1543" s="4">
        <f t="shared" ref="C1543:C1606" si="24">B1543/1000000</f>
        <v>7.0006380000000007E-2</v>
      </c>
    </row>
    <row r="1544" spans="1:3">
      <c r="A1544" s="1" t="s">
        <v>1543</v>
      </c>
      <c r="B1544" s="2">
        <v>4206852899.1300001</v>
      </c>
      <c r="C1544" s="4">
        <f t="shared" si="24"/>
        <v>4206.85289913</v>
      </c>
    </row>
    <row r="1545" spans="1:3">
      <c r="A1545" s="3" t="s">
        <v>1544</v>
      </c>
      <c r="B1545" s="5">
        <v>34014551.43</v>
      </c>
      <c r="C1545" s="4">
        <f t="shared" si="24"/>
        <v>34.014551429999997</v>
      </c>
    </row>
    <row r="1546" spans="1:3">
      <c r="A1546" s="3" t="s">
        <v>1545</v>
      </c>
      <c r="B1546" s="5">
        <v>18319937.969999999</v>
      </c>
      <c r="C1546" s="4">
        <f t="shared" si="24"/>
        <v>18.319937969999998</v>
      </c>
    </row>
    <row r="1547" spans="1:3">
      <c r="A1547" s="3" t="s">
        <v>1546</v>
      </c>
      <c r="B1547" s="5">
        <v>18319937.969999999</v>
      </c>
      <c r="C1547" s="4">
        <f t="shared" si="24"/>
        <v>18.319937969999998</v>
      </c>
    </row>
    <row r="1548" spans="1:3">
      <c r="A1548" s="3" t="s">
        <v>1547</v>
      </c>
      <c r="B1548" s="5">
        <v>11168291.619999999</v>
      </c>
      <c r="C1548" s="4">
        <f t="shared" si="24"/>
        <v>11.16829162</v>
      </c>
    </row>
    <row r="1549" spans="1:3">
      <c r="A1549" s="3" t="s">
        <v>1548</v>
      </c>
      <c r="B1549" s="5">
        <v>11168291.619999999</v>
      </c>
      <c r="C1549" s="4">
        <f t="shared" si="24"/>
        <v>11.16829162</v>
      </c>
    </row>
    <row r="1550" spans="1:3">
      <c r="A1550" s="3" t="s">
        <v>1549</v>
      </c>
      <c r="B1550" s="5">
        <v>4526321.8499999996</v>
      </c>
      <c r="C1550" s="4">
        <f t="shared" si="24"/>
        <v>4.5263218499999995</v>
      </c>
    </row>
    <row r="1551" spans="1:3">
      <c r="A1551" s="3" t="s">
        <v>1550</v>
      </c>
      <c r="B1551" s="5">
        <v>4526321.8499999996</v>
      </c>
      <c r="C1551" s="4">
        <f t="shared" si="24"/>
        <v>4.5263218499999995</v>
      </c>
    </row>
    <row r="1552" spans="1:3">
      <c r="A1552" s="3" t="s">
        <v>1551</v>
      </c>
      <c r="B1552" s="5">
        <v>74964483.379999995</v>
      </c>
      <c r="C1552" s="4">
        <f t="shared" si="24"/>
        <v>74.96448337999999</v>
      </c>
    </row>
    <row r="1553" spans="1:3">
      <c r="A1553" s="3" t="s">
        <v>1552</v>
      </c>
      <c r="B1553" s="5">
        <v>3423381.98</v>
      </c>
      <c r="C1553" s="4">
        <f t="shared" si="24"/>
        <v>3.4233819799999998</v>
      </c>
    </row>
    <row r="1554" spans="1:3">
      <c r="A1554" s="3" t="s">
        <v>1553</v>
      </c>
      <c r="B1554" s="5">
        <v>3423381.98</v>
      </c>
      <c r="C1554" s="4">
        <f t="shared" si="24"/>
        <v>3.4233819799999998</v>
      </c>
    </row>
    <row r="1555" spans="1:3">
      <c r="A1555" s="3" t="s">
        <v>1554</v>
      </c>
      <c r="B1555" s="5">
        <v>42965805.920000002</v>
      </c>
      <c r="C1555" s="4">
        <f t="shared" si="24"/>
        <v>42.965805920000001</v>
      </c>
    </row>
    <row r="1556" spans="1:3">
      <c r="A1556" s="3" t="s">
        <v>1555</v>
      </c>
      <c r="B1556" s="5">
        <v>42965805.920000002</v>
      </c>
      <c r="C1556" s="4">
        <f t="shared" si="24"/>
        <v>42.965805920000001</v>
      </c>
    </row>
    <row r="1557" spans="1:3">
      <c r="A1557" s="3" t="s">
        <v>1556</v>
      </c>
      <c r="B1557" s="5">
        <v>27513505.140000001</v>
      </c>
      <c r="C1557" s="4">
        <f t="shared" si="24"/>
        <v>27.513505139999999</v>
      </c>
    </row>
    <row r="1558" spans="1:3">
      <c r="A1558" s="3" t="s">
        <v>1557</v>
      </c>
      <c r="B1558" s="5">
        <v>27513505.140000001</v>
      </c>
      <c r="C1558" s="4">
        <f t="shared" si="24"/>
        <v>27.513505139999999</v>
      </c>
    </row>
    <row r="1559" spans="1:3">
      <c r="A1559" s="3" t="s">
        <v>1558</v>
      </c>
      <c r="B1559" s="5">
        <v>1061790.3400000001</v>
      </c>
      <c r="C1559" s="4">
        <f t="shared" si="24"/>
        <v>1.0617903400000002</v>
      </c>
    </row>
    <row r="1560" spans="1:3">
      <c r="A1560" s="3" t="s">
        <v>1559</v>
      </c>
      <c r="B1560" s="5">
        <v>1061790.3400000001</v>
      </c>
      <c r="C1560" s="4">
        <f t="shared" si="24"/>
        <v>1.0617903400000002</v>
      </c>
    </row>
    <row r="1561" spans="1:3">
      <c r="A1561" s="3" t="s">
        <v>1560</v>
      </c>
      <c r="B1561" s="5">
        <v>132566296.87</v>
      </c>
      <c r="C1561" s="4">
        <f t="shared" si="24"/>
        <v>132.56629687</v>
      </c>
    </row>
    <row r="1562" spans="1:3">
      <c r="A1562" s="3" t="s">
        <v>1561</v>
      </c>
      <c r="B1562" s="5">
        <v>14949868.210000001</v>
      </c>
      <c r="C1562" s="4">
        <f t="shared" si="24"/>
        <v>14.949868210000002</v>
      </c>
    </row>
    <row r="1563" spans="1:3">
      <c r="A1563" s="3" t="s">
        <v>1562</v>
      </c>
      <c r="B1563" s="5">
        <v>1893916.71</v>
      </c>
      <c r="C1563" s="4">
        <f t="shared" si="24"/>
        <v>1.8939167100000001</v>
      </c>
    </row>
    <row r="1564" spans="1:3">
      <c r="A1564" s="3" t="s">
        <v>1563</v>
      </c>
      <c r="B1564" s="5">
        <v>1893916.71</v>
      </c>
      <c r="C1564" s="4">
        <f t="shared" si="24"/>
        <v>1.8939167100000001</v>
      </c>
    </row>
    <row r="1565" spans="1:3">
      <c r="A1565" s="3" t="s">
        <v>1564</v>
      </c>
      <c r="B1565" s="5">
        <v>1073536.05</v>
      </c>
      <c r="C1565" s="4">
        <f t="shared" si="24"/>
        <v>1.07353605</v>
      </c>
    </row>
    <row r="1566" spans="1:3">
      <c r="A1566" s="3" t="s">
        <v>1565</v>
      </c>
      <c r="B1566" s="5">
        <v>1073536.05</v>
      </c>
      <c r="C1566" s="4">
        <f t="shared" si="24"/>
        <v>1.07353605</v>
      </c>
    </row>
    <row r="1567" spans="1:3">
      <c r="A1567" s="3" t="s">
        <v>1566</v>
      </c>
      <c r="B1567" s="5">
        <v>545202.57999999996</v>
      </c>
      <c r="C1567" s="4">
        <f t="shared" si="24"/>
        <v>0.54520257999999999</v>
      </c>
    </row>
    <row r="1568" spans="1:3">
      <c r="A1568" s="3" t="s">
        <v>1567</v>
      </c>
      <c r="B1568" s="5">
        <v>545202.57999999996</v>
      </c>
      <c r="C1568" s="4">
        <f t="shared" si="24"/>
        <v>0.54520257999999999</v>
      </c>
    </row>
    <row r="1569" spans="1:3">
      <c r="A1569" s="3" t="s">
        <v>1568</v>
      </c>
      <c r="B1569" s="5">
        <v>912303.68</v>
      </c>
      <c r="C1569" s="4">
        <f t="shared" si="24"/>
        <v>0.91230368000000006</v>
      </c>
    </row>
    <row r="1570" spans="1:3">
      <c r="A1570" s="3" t="s">
        <v>1569</v>
      </c>
      <c r="B1570" s="5">
        <v>912303.68</v>
      </c>
      <c r="C1570" s="4">
        <f t="shared" si="24"/>
        <v>0.91230368000000006</v>
      </c>
    </row>
    <row r="1571" spans="1:3">
      <c r="A1571" s="3" t="s">
        <v>1570</v>
      </c>
      <c r="B1571" s="5">
        <v>8489727.5600000005</v>
      </c>
      <c r="C1571" s="4">
        <f t="shared" si="24"/>
        <v>8.4897275600000004</v>
      </c>
    </row>
    <row r="1572" spans="1:3">
      <c r="A1572" s="3" t="s">
        <v>1571</v>
      </c>
      <c r="B1572" s="5">
        <v>8489727.5600000005</v>
      </c>
      <c r="C1572" s="4">
        <f t="shared" si="24"/>
        <v>8.4897275600000004</v>
      </c>
    </row>
    <row r="1573" spans="1:3">
      <c r="A1573" s="3" t="s">
        <v>1572</v>
      </c>
      <c r="B1573" s="5">
        <v>8163656.4800000004</v>
      </c>
      <c r="C1573" s="4">
        <f t="shared" si="24"/>
        <v>8.1636564800000002</v>
      </c>
    </row>
    <row r="1574" spans="1:3">
      <c r="A1574" s="3" t="s">
        <v>1573</v>
      </c>
      <c r="B1574" s="5">
        <v>8163656.4800000004</v>
      </c>
      <c r="C1574" s="4">
        <f t="shared" si="24"/>
        <v>8.1636564800000002</v>
      </c>
    </row>
    <row r="1575" spans="1:3">
      <c r="A1575" s="3" t="s">
        <v>1574</v>
      </c>
      <c r="B1575" s="5">
        <v>5186928.24</v>
      </c>
      <c r="C1575" s="4">
        <f t="shared" si="24"/>
        <v>5.1869282400000003</v>
      </c>
    </row>
    <row r="1576" spans="1:3">
      <c r="A1576" s="3" t="s">
        <v>1575</v>
      </c>
      <c r="B1576" s="5">
        <v>5186928.24</v>
      </c>
      <c r="C1576" s="4">
        <f t="shared" si="24"/>
        <v>5.1869282400000003</v>
      </c>
    </row>
    <row r="1577" spans="1:3">
      <c r="A1577" s="3" t="s">
        <v>1576</v>
      </c>
      <c r="B1577" s="5">
        <v>744404.88</v>
      </c>
      <c r="C1577" s="4">
        <f t="shared" si="24"/>
        <v>0.74440488000000005</v>
      </c>
    </row>
    <row r="1578" spans="1:3">
      <c r="A1578" s="3" t="s">
        <v>1577</v>
      </c>
      <c r="B1578" s="5">
        <v>744404.88</v>
      </c>
      <c r="C1578" s="4">
        <f t="shared" si="24"/>
        <v>0.74440488000000005</v>
      </c>
    </row>
    <row r="1579" spans="1:3">
      <c r="A1579" s="3" t="s">
        <v>1578</v>
      </c>
      <c r="B1579" s="5">
        <v>71835629.900000006</v>
      </c>
      <c r="C1579" s="4">
        <f t="shared" si="24"/>
        <v>71.835629900000001</v>
      </c>
    </row>
    <row r="1580" spans="1:3">
      <c r="A1580" s="3" t="s">
        <v>1579</v>
      </c>
      <c r="B1580" s="5">
        <v>71835629.900000006</v>
      </c>
      <c r="C1580" s="4">
        <f t="shared" si="24"/>
        <v>71.835629900000001</v>
      </c>
    </row>
    <row r="1581" spans="1:3">
      <c r="A1581" s="3" t="s">
        <v>1580</v>
      </c>
      <c r="B1581" s="5">
        <v>15626324.4</v>
      </c>
      <c r="C1581" s="4">
        <f t="shared" si="24"/>
        <v>15.6263244</v>
      </c>
    </row>
    <row r="1582" spans="1:3">
      <c r="A1582" s="3" t="s">
        <v>1581</v>
      </c>
      <c r="B1582" s="5">
        <v>15626324.4</v>
      </c>
      <c r="C1582" s="4">
        <f t="shared" si="24"/>
        <v>15.6263244</v>
      </c>
    </row>
    <row r="1583" spans="1:3">
      <c r="A1583" s="3" t="s">
        <v>1582</v>
      </c>
      <c r="B1583" s="5">
        <v>3144798.17</v>
      </c>
      <c r="C1583" s="4">
        <f t="shared" si="24"/>
        <v>3.1447981700000001</v>
      </c>
    </row>
    <row r="1584" spans="1:3">
      <c r="A1584" s="3" t="s">
        <v>1583</v>
      </c>
      <c r="B1584" s="5">
        <v>3144798.17</v>
      </c>
      <c r="C1584" s="4">
        <f t="shared" si="24"/>
        <v>3.1447981700000001</v>
      </c>
    </row>
    <row r="1585" spans="1:3">
      <c r="A1585" s="3" t="s">
        <v>1584</v>
      </c>
      <c r="B1585" s="5">
        <v>14949868.210000001</v>
      </c>
      <c r="C1585" s="4">
        <f t="shared" si="24"/>
        <v>14.949868210000002</v>
      </c>
    </row>
    <row r="1586" spans="1:3">
      <c r="A1586" s="3" t="s">
        <v>1585</v>
      </c>
      <c r="B1586" s="5">
        <v>355970201.56</v>
      </c>
      <c r="C1586" s="4">
        <f t="shared" si="24"/>
        <v>355.97020156000002</v>
      </c>
    </row>
    <row r="1587" spans="1:3">
      <c r="A1587" s="3" t="s">
        <v>1586</v>
      </c>
      <c r="B1587" s="5">
        <v>1593595.9</v>
      </c>
      <c r="C1587" s="4">
        <f t="shared" si="24"/>
        <v>1.5935959</v>
      </c>
    </row>
    <row r="1588" spans="1:3">
      <c r="A1588" s="3" t="s">
        <v>1587</v>
      </c>
      <c r="B1588" s="5">
        <v>1593595.9</v>
      </c>
      <c r="C1588" s="4">
        <f t="shared" si="24"/>
        <v>1.5935959</v>
      </c>
    </row>
    <row r="1589" spans="1:3">
      <c r="A1589" s="3" t="s">
        <v>1588</v>
      </c>
      <c r="B1589" s="5">
        <v>1603036.38</v>
      </c>
      <c r="C1589" s="4">
        <f t="shared" si="24"/>
        <v>1.6030363799999998</v>
      </c>
    </row>
    <row r="1590" spans="1:3">
      <c r="A1590" s="3" t="s">
        <v>1589</v>
      </c>
      <c r="B1590" s="5">
        <v>1603036.38</v>
      </c>
      <c r="C1590" s="4">
        <f t="shared" si="24"/>
        <v>1.6030363799999998</v>
      </c>
    </row>
    <row r="1591" spans="1:3">
      <c r="A1591" s="3" t="s">
        <v>1590</v>
      </c>
      <c r="B1591" s="5">
        <v>5150368.54</v>
      </c>
      <c r="C1591" s="4">
        <f t="shared" si="24"/>
        <v>5.1503685399999997</v>
      </c>
    </row>
    <row r="1592" spans="1:3">
      <c r="A1592" s="3" t="s">
        <v>1591</v>
      </c>
      <c r="B1592" s="5">
        <v>5150368.54</v>
      </c>
      <c r="C1592" s="4">
        <f t="shared" si="24"/>
        <v>5.1503685399999997</v>
      </c>
    </row>
    <row r="1593" spans="1:3">
      <c r="A1593" s="3" t="s">
        <v>1592</v>
      </c>
      <c r="B1593" s="5">
        <v>528512.32999999996</v>
      </c>
      <c r="C1593" s="4">
        <f t="shared" si="24"/>
        <v>0.52851232999999997</v>
      </c>
    </row>
    <row r="1594" spans="1:3">
      <c r="A1594" s="3" t="s">
        <v>1593</v>
      </c>
      <c r="B1594" s="5">
        <v>528512.32999999996</v>
      </c>
      <c r="C1594" s="4">
        <f t="shared" si="24"/>
        <v>0.52851232999999997</v>
      </c>
    </row>
    <row r="1595" spans="1:3">
      <c r="A1595" s="3" t="s">
        <v>1594</v>
      </c>
      <c r="B1595" s="5">
        <v>2912796.06</v>
      </c>
      <c r="C1595" s="4">
        <f t="shared" si="24"/>
        <v>2.9127960600000002</v>
      </c>
    </row>
    <row r="1596" spans="1:3">
      <c r="A1596" s="3" t="s">
        <v>1595</v>
      </c>
      <c r="B1596" s="5">
        <v>2912796.06</v>
      </c>
      <c r="C1596" s="4">
        <f t="shared" si="24"/>
        <v>2.9127960600000002</v>
      </c>
    </row>
    <row r="1597" spans="1:3">
      <c r="A1597" s="3" t="s">
        <v>1596</v>
      </c>
      <c r="B1597" s="5">
        <v>499407.21</v>
      </c>
      <c r="C1597" s="4">
        <f t="shared" si="24"/>
        <v>0.49940721000000005</v>
      </c>
    </row>
    <row r="1598" spans="1:3">
      <c r="A1598" s="3" t="s">
        <v>1597</v>
      </c>
      <c r="B1598" s="5">
        <v>499407.21</v>
      </c>
      <c r="C1598" s="4">
        <f t="shared" si="24"/>
        <v>0.49940721000000005</v>
      </c>
    </row>
    <row r="1599" spans="1:3">
      <c r="A1599" s="3" t="s">
        <v>1598</v>
      </c>
      <c r="B1599" s="5">
        <v>6228808.5</v>
      </c>
      <c r="C1599" s="4">
        <f t="shared" si="24"/>
        <v>6.2288085000000004</v>
      </c>
    </row>
    <row r="1600" spans="1:3">
      <c r="A1600" s="3" t="s">
        <v>1599</v>
      </c>
      <c r="B1600" s="5">
        <v>6228808.5</v>
      </c>
      <c r="C1600" s="4">
        <f t="shared" si="24"/>
        <v>6.2288085000000004</v>
      </c>
    </row>
    <row r="1601" spans="1:3">
      <c r="A1601" s="3" t="s">
        <v>1600</v>
      </c>
      <c r="B1601" s="5">
        <v>5620813.0599999996</v>
      </c>
      <c r="C1601" s="4">
        <f t="shared" si="24"/>
        <v>5.6208130599999997</v>
      </c>
    </row>
    <row r="1602" spans="1:3">
      <c r="A1602" s="3" t="s">
        <v>1601</v>
      </c>
      <c r="B1602" s="5">
        <v>5620813.0599999996</v>
      </c>
      <c r="C1602" s="4">
        <f t="shared" si="24"/>
        <v>5.6208130599999997</v>
      </c>
    </row>
    <row r="1603" spans="1:3">
      <c r="A1603" s="3" t="s">
        <v>1602</v>
      </c>
      <c r="B1603" s="5">
        <v>2262110.39</v>
      </c>
      <c r="C1603" s="4">
        <f t="shared" si="24"/>
        <v>2.2621103900000001</v>
      </c>
    </row>
    <row r="1604" spans="1:3">
      <c r="A1604" s="3" t="s">
        <v>1603</v>
      </c>
      <c r="B1604" s="5">
        <v>2262110.39</v>
      </c>
      <c r="C1604" s="4">
        <f t="shared" si="24"/>
        <v>2.2621103900000001</v>
      </c>
    </row>
    <row r="1605" spans="1:3">
      <c r="A1605" s="3" t="s">
        <v>1604</v>
      </c>
      <c r="B1605" s="5">
        <v>918924.87</v>
      </c>
      <c r="C1605" s="4">
        <f t="shared" si="24"/>
        <v>0.91892487</v>
      </c>
    </row>
    <row r="1606" spans="1:3">
      <c r="A1606" s="3" t="s">
        <v>1605</v>
      </c>
      <c r="B1606" s="5">
        <v>918924.87</v>
      </c>
      <c r="C1606" s="4">
        <f t="shared" si="24"/>
        <v>0.91892487</v>
      </c>
    </row>
    <row r="1607" spans="1:3">
      <c r="A1607" s="3" t="s">
        <v>1606</v>
      </c>
      <c r="B1607" s="5">
        <v>52756323.329999998</v>
      </c>
      <c r="C1607" s="4">
        <f t="shared" ref="C1607:C1670" si="25">B1607/1000000</f>
        <v>52.756323330000001</v>
      </c>
    </row>
    <row r="1608" spans="1:3">
      <c r="A1608" s="3" t="s">
        <v>1607</v>
      </c>
      <c r="B1608" s="5">
        <v>52756323.329999998</v>
      </c>
      <c r="C1608" s="4">
        <f t="shared" si="25"/>
        <v>52.756323330000001</v>
      </c>
    </row>
    <row r="1609" spans="1:3">
      <c r="A1609" s="3" t="s">
        <v>1608</v>
      </c>
      <c r="B1609" s="5">
        <v>11564425.58</v>
      </c>
      <c r="C1609" s="4">
        <f t="shared" si="25"/>
        <v>11.56442558</v>
      </c>
    </row>
    <row r="1610" spans="1:3">
      <c r="A1610" s="3" t="s">
        <v>1609</v>
      </c>
      <c r="B1610" s="5">
        <v>11564425.58</v>
      </c>
      <c r="C1610" s="4">
        <f t="shared" si="25"/>
        <v>11.56442558</v>
      </c>
    </row>
    <row r="1611" spans="1:3">
      <c r="A1611" s="3" t="s">
        <v>1610</v>
      </c>
      <c r="B1611" s="5">
        <v>5049901.8099999996</v>
      </c>
      <c r="C1611" s="4">
        <f t="shared" si="25"/>
        <v>5.0499018099999997</v>
      </c>
    </row>
    <row r="1612" spans="1:3">
      <c r="A1612" s="3" t="s">
        <v>1611</v>
      </c>
      <c r="B1612" s="5">
        <v>5049901.8099999996</v>
      </c>
      <c r="C1612" s="4">
        <f t="shared" si="25"/>
        <v>5.0499018099999997</v>
      </c>
    </row>
    <row r="1613" spans="1:3">
      <c r="A1613" s="3" t="s">
        <v>1612</v>
      </c>
      <c r="B1613" s="5">
        <v>2155219.9300000002</v>
      </c>
      <c r="C1613" s="4">
        <f t="shared" si="25"/>
        <v>2.1552199300000003</v>
      </c>
    </row>
    <row r="1614" spans="1:3">
      <c r="A1614" s="3" t="s">
        <v>1613</v>
      </c>
      <c r="B1614" s="5">
        <v>2155219.9300000002</v>
      </c>
      <c r="C1614" s="4">
        <f t="shared" si="25"/>
        <v>2.1552199300000003</v>
      </c>
    </row>
    <row r="1615" spans="1:3">
      <c r="A1615" s="3" t="s">
        <v>1614</v>
      </c>
      <c r="B1615" s="5">
        <v>196656.55</v>
      </c>
      <c r="C1615" s="4">
        <f t="shared" si="25"/>
        <v>0.19665654999999999</v>
      </c>
    </row>
    <row r="1616" spans="1:3">
      <c r="A1616" s="3" t="s">
        <v>1615</v>
      </c>
      <c r="B1616" s="5">
        <v>196656.55</v>
      </c>
      <c r="C1616" s="4">
        <f t="shared" si="25"/>
        <v>0.19665654999999999</v>
      </c>
    </row>
    <row r="1617" spans="1:3">
      <c r="A1617" s="3" t="s">
        <v>1616</v>
      </c>
      <c r="B1617" s="5">
        <v>1558612.44</v>
      </c>
      <c r="C1617" s="4">
        <f t="shared" si="25"/>
        <v>1.5586124399999999</v>
      </c>
    </row>
    <row r="1618" spans="1:3">
      <c r="A1618" s="3" t="s">
        <v>1617</v>
      </c>
      <c r="B1618" s="5">
        <v>1558612.44</v>
      </c>
      <c r="C1618" s="4">
        <f t="shared" si="25"/>
        <v>1.5586124399999999</v>
      </c>
    </row>
    <row r="1619" spans="1:3">
      <c r="A1619" s="3" t="s">
        <v>1618</v>
      </c>
      <c r="B1619" s="5">
        <v>1819058.41</v>
      </c>
      <c r="C1619" s="4">
        <f t="shared" si="25"/>
        <v>1.81905841</v>
      </c>
    </row>
    <row r="1620" spans="1:3">
      <c r="A1620" s="3" t="s">
        <v>1619</v>
      </c>
      <c r="B1620" s="5">
        <v>1819058.41</v>
      </c>
      <c r="C1620" s="4">
        <f t="shared" si="25"/>
        <v>1.81905841</v>
      </c>
    </row>
    <row r="1621" spans="1:3">
      <c r="A1621" s="3" t="s">
        <v>1620</v>
      </c>
      <c r="B1621" s="5">
        <v>785959.71</v>
      </c>
      <c r="C1621" s="4">
        <f t="shared" si="25"/>
        <v>0.78595970999999998</v>
      </c>
    </row>
    <row r="1622" spans="1:3">
      <c r="A1622" s="3" t="s">
        <v>1621</v>
      </c>
      <c r="B1622" s="5">
        <v>785959.71</v>
      </c>
      <c r="C1622" s="4">
        <f t="shared" si="25"/>
        <v>0.78595970999999998</v>
      </c>
    </row>
    <row r="1623" spans="1:3">
      <c r="A1623" s="3" t="s">
        <v>1622</v>
      </c>
      <c r="B1623" s="5">
        <v>3387350.64</v>
      </c>
      <c r="C1623" s="4">
        <f t="shared" si="25"/>
        <v>3.3873506400000002</v>
      </c>
    </row>
    <row r="1624" spans="1:3">
      <c r="A1624" s="3" t="s">
        <v>1623</v>
      </c>
      <c r="B1624" s="5">
        <v>3387350.64</v>
      </c>
      <c r="C1624" s="4">
        <f t="shared" si="25"/>
        <v>3.3873506400000002</v>
      </c>
    </row>
    <row r="1625" spans="1:3">
      <c r="A1625" s="3" t="s">
        <v>1624</v>
      </c>
      <c r="B1625" s="5">
        <v>196763096.15000001</v>
      </c>
      <c r="C1625" s="4">
        <f t="shared" si="25"/>
        <v>196.76309615</v>
      </c>
    </row>
    <row r="1626" spans="1:3">
      <c r="A1626" s="3" t="s">
        <v>1625</v>
      </c>
      <c r="B1626" s="5">
        <v>196763096.15000001</v>
      </c>
      <c r="C1626" s="4">
        <f t="shared" si="25"/>
        <v>196.76309615</v>
      </c>
    </row>
    <row r="1627" spans="1:3">
      <c r="A1627" s="3" t="s">
        <v>1626</v>
      </c>
      <c r="B1627" s="5">
        <v>34099398.960000001</v>
      </c>
      <c r="C1627" s="4">
        <f t="shared" si="25"/>
        <v>34.099398960000002</v>
      </c>
    </row>
    <row r="1628" spans="1:3">
      <c r="A1628" s="3" t="s">
        <v>1627</v>
      </c>
      <c r="B1628" s="5">
        <v>34099398.960000001</v>
      </c>
      <c r="C1628" s="4">
        <f t="shared" si="25"/>
        <v>34.099398960000002</v>
      </c>
    </row>
    <row r="1629" spans="1:3">
      <c r="A1629" s="3" t="s">
        <v>1628</v>
      </c>
      <c r="B1629" s="5">
        <v>18515824.789999999</v>
      </c>
      <c r="C1629" s="4">
        <f t="shared" si="25"/>
        <v>18.51582479</v>
      </c>
    </row>
    <row r="1630" spans="1:3">
      <c r="A1630" s="3" t="s">
        <v>1629</v>
      </c>
      <c r="B1630" s="5">
        <v>18515824.789999999</v>
      </c>
      <c r="C1630" s="4">
        <f t="shared" si="25"/>
        <v>18.51582479</v>
      </c>
    </row>
    <row r="1631" spans="1:3">
      <c r="A1631" s="3" t="s">
        <v>1630</v>
      </c>
      <c r="B1631" s="5">
        <v>154908214.96000001</v>
      </c>
      <c r="C1631" s="4">
        <f t="shared" si="25"/>
        <v>154.90821496000001</v>
      </c>
    </row>
    <row r="1632" spans="1:3">
      <c r="A1632" s="3" t="s">
        <v>1631</v>
      </c>
      <c r="B1632" s="5">
        <v>132843598.06999999</v>
      </c>
      <c r="C1632" s="4">
        <f t="shared" si="25"/>
        <v>132.84359806999998</v>
      </c>
    </row>
    <row r="1633" spans="1:3">
      <c r="A1633" s="3" t="s">
        <v>1632</v>
      </c>
      <c r="B1633" s="5">
        <v>132843598.06999999</v>
      </c>
      <c r="C1633" s="4">
        <f t="shared" si="25"/>
        <v>132.84359806999998</v>
      </c>
    </row>
    <row r="1634" spans="1:3">
      <c r="A1634" s="3" t="s">
        <v>1633</v>
      </c>
      <c r="B1634" s="5">
        <v>17395913.210000001</v>
      </c>
      <c r="C1634" s="4">
        <f t="shared" si="25"/>
        <v>17.39591321</v>
      </c>
    </row>
    <row r="1635" spans="1:3">
      <c r="A1635" s="3" t="s">
        <v>1634</v>
      </c>
      <c r="B1635" s="5">
        <v>17395913.210000001</v>
      </c>
      <c r="C1635" s="4">
        <f t="shared" si="25"/>
        <v>17.39591321</v>
      </c>
    </row>
    <row r="1636" spans="1:3">
      <c r="A1636" s="3" t="s">
        <v>1635</v>
      </c>
      <c r="B1636" s="5">
        <v>4668703.6900000004</v>
      </c>
      <c r="C1636" s="4">
        <f t="shared" si="25"/>
        <v>4.6687036900000001</v>
      </c>
    </row>
    <row r="1637" spans="1:3">
      <c r="A1637" s="3" t="s">
        <v>1636</v>
      </c>
      <c r="B1637" s="5">
        <v>4668703.6900000004</v>
      </c>
      <c r="C1637" s="4">
        <f t="shared" si="25"/>
        <v>4.6687036900000001</v>
      </c>
    </row>
    <row r="1638" spans="1:3">
      <c r="A1638" s="3" t="s">
        <v>1637</v>
      </c>
      <c r="B1638" s="5">
        <v>44610719.869999997</v>
      </c>
      <c r="C1638" s="4">
        <f t="shared" si="25"/>
        <v>44.610719869999997</v>
      </c>
    </row>
    <row r="1639" spans="1:3">
      <c r="A1639" s="3" t="s">
        <v>1638</v>
      </c>
      <c r="B1639" s="5">
        <v>31702080.710000001</v>
      </c>
      <c r="C1639" s="4">
        <f t="shared" si="25"/>
        <v>31.702080710000001</v>
      </c>
    </row>
    <row r="1640" spans="1:3">
      <c r="A1640" s="3" t="s">
        <v>1639</v>
      </c>
      <c r="B1640" s="5">
        <v>31702080.710000001</v>
      </c>
      <c r="C1640" s="4">
        <f t="shared" si="25"/>
        <v>31.702080710000001</v>
      </c>
    </row>
    <row r="1641" spans="1:3">
      <c r="A1641" s="3" t="s">
        <v>1640</v>
      </c>
      <c r="B1641" s="5">
        <v>10992509.84</v>
      </c>
      <c r="C1641" s="4">
        <f t="shared" si="25"/>
        <v>10.99250984</v>
      </c>
    </row>
    <row r="1642" spans="1:3">
      <c r="A1642" s="3" t="s">
        <v>1641</v>
      </c>
      <c r="B1642" s="5">
        <v>10992509.84</v>
      </c>
      <c r="C1642" s="4">
        <f t="shared" si="25"/>
        <v>10.99250984</v>
      </c>
    </row>
    <row r="1643" spans="1:3">
      <c r="A1643" s="3" t="s">
        <v>1642</v>
      </c>
      <c r="B1643" s="5">
        <v>1916129.32</v>
      </c>
      <c r="C1643" s="4">
        <f t="shared" si="25"/>
        <v>1.91612932</v>
      </c>
    </row>
    <row r="1644" spans="1:3">
      <c r="A1644" s="3" t="s">
        <v>1643</v>
      </c>
      <c r="B1644" s="5">
        <v>1916129.32</v>
      </c>
      <c r="C1644" s="4">
        <f t="shared" si="25"/>
        <v>1.91612932</v>
      </c>
    </row>
    <row r="1645" spans="1:3">
      <c r="A1645" s="3" t="s">
        <v>1644</v>
      </c>
      <c r="B1645" s="5">
        <v>140201013.53</v>
      </c>
      <c r="C1645" s="4">
        <f t="shared" si="25"/>
        <v>140.20101353000001</v>
      </c>
    </row>
    <row r="1646" spans="1:3">
      <c r="A1646" s="3" t="s">
        <v>1645</v>
      </c>
      <c r="B1646" s="5">
        <v>95000966.269999996</v>
      </c>
      <c r="C1646" s="4">
        <f t="shared" si="25"/>
        <v>95.000966269999992</v>
      </c>
    </row>
    <row r="1647" spans="1:3">
      <c r="A1647" s="3" t="s">
        <v>1646</v>
      </c>
      <c r="B1647" s="5">
        <v>95000966.269999996</v>
      </c>
      <c r="C1647" s="4">
        <f t="shared" si="25"/>
        <v>95.000966269999992</v>
      </c>
    </row>
    <row r="1648" spans="1:3">
      <c r="A1648" s="3" t="s">
        <v>1647</v>
      </c>
      <c r="B1648" s="5">
        <v>4559560.12</v>
      </c>
      <c r="C1648" s="4">
        <f t="shared" si="25"/>
        <v>4.5595601200000004</v>
      </c>
    </row>
    <row r="1649" spans="1:3">
      <c r="A1649" s="3" t="s">
        <v>1648</v>
      </c>
      <c r="B1649" s="5">
        <v>4559560.12</v>
      </c>
      <c r="C1649" s="4">
        <f t="shared" si="25"/>
        <v>4.5595601200000004</v>
      </c>
    </row>
    <row r="1650" spans="1:3">
      <c r="A1650" s="3" t="s">
        <v>1649</v>
      </c>
      <c r="B1650" s="5">
        <v>749797.59</v>
      </c>
      <c r="C1650" s="4">
        <f t="shared" si="25"/>
        <v>0.74979759000000001</v>
      </c>
    </row>
    <row r="1651" spans="1:3">
      <c r="A1651" s="3" t="s">
        <v>1650</v>
      </c>
      <c r="B1651" s="5">
        <v>749797.59</v>
      </c>
      <c r="C1651" s="4">
        <f t="shared" si="25"/>
        <v>0.74979759000000001</v>
      </c>
    </row>
    <row r="1652" spans="1:3">
      <c r="A1652" s="3" t="s">
        <v>1651</v>
      </c>
      <c r="B1652" s="5">
        <v>28151095.120000001</v>
      </c>
      <c r="C1652" s="4">
        <f t="shared" si="25"/>
        <v>28.151095120000001</v>
      </c>
    </row>
    <row r="1653" spans="1:3">
      <c r="A1653" s="3" t="s">
        <v>1652</v>
      </c>
      <c r="B1653" s="5">
        <v>28151095.120000001</v>
      </c>
      <c r="C1653" s="4">
        <f t="shared" si="25"/>
        <v>28.151095120000001</v>
      </c>
    </row>
    <row r="1654" spans="1:3">
      <c r="A1654" s="3" t="s">
        <v>1653</v>
      </c>
      <c r="B1654" s="5">
        <v>6411007.2800000003</v>
      </c>
      <c r="C1654" s="4">
        <f t="shared" si="25"/>
        <v>6.4110072800000006</v>
      </c>
    </row>
    <row r="1655" spans="1:3">
      <c r="A1655" s="3" t="s">
        <v>1654</v>
      </c>
      <c r="B1655" s="5">
        <v>6411007.2800000003</v>
      </c>
      <c r="C1655" s="4">
        <f t="shared" si="25"/>
        <v>6.4110072800000006</v>
      </c>
    </row>
    <row r="1656" spans="1:3">
      <c r="A1656" s="3" t="s">
        <v>1655</v>
      </c>
      <c r="B1656" s="5">
        <v>156522.74</v>
      </c>
      <c r="C1656" s="4">
        <f t="shared" si="25"/>
        <v>0.15652273999999999</v>
      </c>
    </row>
    <row r="1657" spans="1:3">
      <c r="A1657" s="3" t="s">
        <v>1656</v>
      </c>
      <c r="B1657" s="5">
        <v>156522.74</v>
      </c>
      <c r="C1657" s="4">
        <f t="shared" si="25"/>
        <v>0.15652273999999999</v>
      </c>
    </row>
    <row r="1658" spans="1:3">
      <c r="A1658" s="3" t="s">
        <v>1657</v>
      </c>
      <c r="B1658" s="5">
        <v>1965096.16</v>
      </c>
      <c r="C1658" s="4">
        <f t="shared" si="25"/>
        <v>1.9650961599999999</v>
      </c>
    </row>
    <row r="1659" spans="1:3">
      <c r="A1659" s="3" t="s">
        <v>1658</v>
      </c>
      <c r="B1659" s="5">
        <v>1965096.16</v>
      </c>
      <c r="C1659" s="4">
        <f t="shared" si="25"/>
        <v>1.9650961599999999</v>
      </c>
    </row>
    <row r="1660" spans="1:3">
      <c r="A1660" s="3" t="s">
        <v>1659</v>
      </c>
      <c r="B1660" s="5">
        <v>3206968.26</v>
      </c>
      <c r="C1660" s="4">
        <f t="shared" si="25"/>
        <v>3.2069682599999996</v>
      </c>
    </row>
    <row r="1661" spans="1:3">
      <c r="A1661" s="3" t="s">
        <v>1660</v>
      </c>
      <c r="B1661" s="5">
        <v>3206968.26</v>
      </c>
      <c r="C1661" s="4">
        <f t="shared" si="25"/>
        <v>3.2069682599999996</v>
      </c>
    </row>
    <row r="1662" spans="1:3">
      <c r="A1662" s="3" t="s">
        <v>1661</v>
      </c>
      <c r="B1662" s="5">
        <v>214910525.22</v>
      </c>
      <c r="C1662" s="4">
        <f t="shared" si="25"/>
        <v>214.91052522000001</v>
      </c>
    </row>
    <row r="1663" spans="1:3">
      <c r="A1663" s="3" t="s">
        <v>1662</v>
      </c>
      <c r="B1663" s="5">
        <v>10225052.83</v>
      </c>
      <c r="C1663" s="4">
        <f t="shared" si="25"/>
        <v>10.225052829999999</v>
      </c>
    </row>
    <row r="1664" spans="1:3">
      <c r="A1664" s="3" t="s">
        <v>1663</v>
      </c>
      <c r="B1664" s="5">
        <v>10225052.83</v>
      </c>
      <c r="C1664" s="4">
        <f t="shared" si="25"/>
        <v>10.225052829999999</v>
      </c>
    </row>
    <row r="1665" spans="1:3">
      <c r="A1665" s="3" t="s">
        <v>1664</v>
      </c>
      <c r="B1665" s="5">
        <v>342098.96</v>
      </c>
      <c r="C1665" s="4">
        <f t="shared" si="25"/>
        <v>0.34209896000000001</v>
      </c>
    </row>
    <row r="1666" spans="1:3">
      <c r="A1666" s="3" t="s">
        <v>1665</v>
      </c>
      <c r="B1666" s="5">
        <v>342098.96</v>
      </c>
      <c r="C1666" s="4">
        <f t="shared" si="25"/>
        <v>0.34209896000000001</v>
      </c>
    </row>
    <row r="1667" spans="1:3">
      <c r="A1667" s="3" t="s">
        <v>1666</v>
      </c>
      <c r="B1667" s="5">
        <v>88555654.280000001</v>
      </c>
      <c r="C1667" s="4">
        <f t="shared" si="25"/>
        <v>88.555654279999999</v>
      </c>
    </row>
    <row r="1668" spans="1:3">
      <c r="A1668" s="3" t="s">
        <v>1667</v>
      </c>
      <c r="B1668" s="5">
        <v>88555654.280000001</v>
      </c>
      <c r="C1668" s="4">
        <f t="shared" si="25"/>
        <v>88.555654279999999</v>
      </c>
    </row>
    <row r="1669" spans="1:3">
      <c r="A1669" s="3" t="s">
        <v>1668</v>
      </c>
      <c r="B1669" s="5">
        <v>26946405.949999999</v>
      </c>
      <c r="C1669" s="4">
        <f t="shared" si="25"/>
        <v>26.946405949999999</v>
      </c>
    </row>
    <row r="1670" spans="1:3">
      <c r="A1670" s="3" t="s">
        <v>1669</v>
      </c>
      <c r="B1670" s="5">
        <v>26946405.949999999</v>
      </c>
      <c r="C1670" s="4">
        <f t="shared" si="25"/>
        <v>26.946405949999999</v>
      </c>
    </row>
    <row r="1671" spans="1:3">
      <c r="A1671" s="3" t="s">
        <v>1670</v>
      </c>
      <c r="B1671" s="5">
        <v>7342457.2300000004</v>
      </c>
      <c r="C1671" s="4">
        <f t="shared" ref="C1671:C1734" si="26">B1671/1000000</f>
        <v>7.3424572300000008</v>
      </c>
    </row>
    <row r="1672" spans="1:3">
      <c r="A1672" s="3" t="s">
        <v>1671</v>
      </c>
      <c r="B1672" s="5">
        <v>7342457.2300000004</v>
      </c>
      <c r="C1672" s="4">
        <f t="shared" si="26"/>
        <v>7.3424572300000008</v>
      </c>
    </row>
    <row r="1673" spans="1:3">
      <c r="A1673" s="3" t="s">
        <v>1672</v>
      </c>
      <c r="B1673" s="5">
        <v>56291974.880000003</v>
      </c>
      <c r="C1673" s="4">
        <f t="shared" si="26"/>
        <v>56.291974880000005</v>
      </c>
    </row>
    <row r="1674" spans="1:3">
      <c r="A1674" s="3" t="s">
        <v>1673</v>
      </c>
      <c r="B1674" s="5">
        <v>56291974.880000003</v>
      </c>
      <c r="C1674" s="4">
        <f t="shared" si="26"/>
        <v>56.291974880000005</v>
      </c>
    </row>
    <row r="1675" spans="1:3">
      <c r="A1675" s="3" t="s">
        <v>1674</v>
      </c>
      <c r="B1675" s="5">
        <v>11714561.619999999</v>
      </c>
      <c r="C1675" s="4">
        <f t="shared" si="26"/>
        <v>11.71456162</v>
      </c>
    </row>
    <row r="1676" spans="1:3">
      <c r="A1676" s="3" t="s">
        <v>1675</v>
      </c>
      <c r="B1676" s="5">
        <v>11714561.619999999</v>
      </c>
      <c r="C1676" s="4">
        <f t="shared" si="26"/>
        <v>11.71456162</v>
      </c>
    </row>
    <row r="1677" spans="1:3">
      <c r="A1677" s="3" t="s">
        <v>1676</v>
      </c>
      <c r="B1677" s="5">
        <v>1306033.97</v>
      </c>
      <c r="C1677" s="4">
        <f t="shared" si="26"/>
        <v>1.3060339699999999</v>
      </c>
    </row>
    <row r="1678" spans="1:3">
      <c r="A1678" s="3" t="s">
        <v>1677</v>
      </c>
      <c r="B1678" s="5">
        <v>1306033.97</v>
      </c>
      <c r="C1678" s="4">
        <f t="shared" si="26"/>
        <v>1.3060339699999999</v>
      </c>
    </row>
    <row r="1679" spans="1:3">
      <c r="A1679" s="3" t="s">
        <v>1678</v>
      </c>
      <c r="B1679" s="5">
        <v>3184574.57</v>
      </c>
      <c r="C1679" s="4">
        <f t="shared" si="26"/>
        <v>3.1845745699999997</v>
      </c>
    </row>
    <row r="1680" spans="1:3">
      <c r="A1680" s="3" t="s">
        <v>1679</v>
      </c>
      <c r="B1680" s="5">
        <v>3184574.57</v>
      </c>
      <c r="C1680" s="4">
        <f t="shared" si="26"/>
        <v>3.1845745699999997</v>
      </c>
    </row>
    <row r="1681" spans="1:3">
      <c r="A1681" s="3" t="s">
        <v>1680</v>
      </c>
      <c r="B1681" s="5">
        <v>8410203.3800000008</v>
      </c>
      <c r="C1681" s="4">
        <f t="shared" si="26"/>
        <v>8.4102033800000005</v>
      </c>
    </row>
    <row r="1682" spans="1:3">
      <c r="A1682" s="3" t="s">
        <v>1681</v>
      </c>
      <c r="B1682" s="5">
        <v>8410203.3800000008</v>
      </c>
      <c r="C1682" s="4">
        <f t="shared" si="26"/>
        <v>8.4102033800000005</v>
      </c>
    </row>
    <row r="1683" spans="1:3">
      <c r="A1683" s="3" t="s">
        <v>1682</v>
      </c>
      <c r="B1683" s="5">
        <v>591507.56000000006</v>
      </c>
      <c r="C1683" s="4">
        <f t="shared" si="26"/>
        <v>0.59150756000000004</v>
      </c>
    </row>
    <row r="1684" spans="1:3">
      <c r="A1684" s="3" t="s">
        <v>1683</v>
      </c>
      <c r="B1684" s="5">
        <v>591507.56000000006</v>
      </c>
      <c r="C1684" s="4">
        <f t="shared" si="26"/>
        <v>0.59150756000000004</v>
      </c>
    </row>
    <row r="1685" spans="1:3">
      <c r="A1685" s="3" t="s">
        <v>1684</v>
      </c>
      <c r="B1685" s="5">
        <v>1449618205.1900001</v>
      </c>
      <c r="C1685" s="4">
        <f t="shared" si="26"/>
        <v>1449.61820519</v>
      </c>
    </row>
    <row r="1686" spans="1:3">
      <c r="A1686" s="3" t="s">
        <v>1685</v>
      </c>
      <c r="B1686" s="5">
        <v>1349825602.71</v>
      </c>
      <c r="C1686" s="4">
        <f t="shared" si="26"/>
        <v>1349.8256027100001</v>
      </c>
    </row>
    <row r="1687" spans="1:3">
      <c r="A1687" s="3" t="s">
        <v>1686</v>
      </c>
      <c r="B1687" s="5">
        <v>1349825602.71</v>
      </c>
      <c r="C1687" s="4">
        <f t="shared" si="26"/>
        <v>1349.8256027100001</v>
      </c>
    </row>
    <row r="1688" spans="1:3">
      <c r="A1688" s="3" t="s">
        <v>1687</v>
      </c>
      <c r="B1688" s="5">
        <v>99792602.480000004</v>
      </c>
      <c r="C1688" s="4">
        <f t="shared" si="26"/>
        <v>99.792602479999999</v>
      </c>
    </row>
    <row r="1689" spans="1:3">
      <c r="A1689" s="3" t="s">
        <v>1688</v>
      </c>
      <c r="B1689" s="5">
        <v>99792602.480000004</v>
      </c>
      <c r="C1689" s="4">
        <f t="shared" si="26"/>
        <v>99.792602479999999</v>
      </c>
    </row>
    <row r="1690" spans="1:3">
      <c r="A1690" s="3" t="s">
        <v>1689</v>
      </c>
      <c r="B1690" s="5">
        <v>1439014475.4400001</v>
      </c>
      <c r="C1690" s="4">
        <f t="shared" si="26"/>
        <v>1439.0144754400001</v>
      </c>
    </row>
    <row r="1691" spans="1:3">
      <c r="A1691" s="3" t="s">
        <v>1690</v>
      </c>
      <c r="B1691" s="5">
        <v>27277996.48</v>
      </c>
      <c r="C1691" s="4">
        <f t="shared" si="26"/>
        <v>27.277996479999999</v>
      </c>
    </row>
    <row r="1692" spans="1:3">
      <c r="A1692" s="3" t="s">
        <v>1691</v>
      </c>
      <c r="B1692" s="5">
        <v>27277996.48</v>
      </c>
      <c r="C1692" s="4">
        <f t="shared" si="26"/>
        <v>27.277996479999999</v>
      </c>
    </row>
    <row r="1693" spans="1:3">
      <c r="A1693" s="3" t="s">
        <v>1692</v>
      </c>
      <c r="B1693" s="5">
        <v>4286886.8899999997</v>
      </c>
      <c r="C1693" s="4">
        <f t="shared" si="26"/>
        <v>4.2868868899999999</v>
      </c>
    </row>
    <row r="1694" spans="1:3">
      <c r="A1694" s="3" t="s">
        <v>1693</v>
      </c>
      <c r="B1694" s="5">
        <v>4286886.8899999997</v>
      </c>
      <c r="C1694" s="4">
        <f t="shared" si="26"/>
        <v>4.2868868899999999</v>
      </c>
    </row>
    <row r="1695" spans="1:3">
      <c r="A1695" s="3" t="s">
        <v>1694</v>
      </c>
      <c r="B1695" s="5">
        <v>18366034.539999999</v>
      </c>
      <c r="C1695" s="4">
        <f t="shared" si="26"/>
        <v>18.366034539999998</v>
      </c>
    </row>
    <row r="1696" spans="1:3">
      <c r="A1696" s="3" t="s">
        <v>1695</v>
      </c>
      <c r="B1696" s="5">
        <v>18366034.539999999</v>
      </c>
      <c r="C1696" s="4">
        <f t="shared" si="26"/>
        <v>18.366034539999998</v>
      </c>
    </row>
    <row r="1697" spans="1:3">
      <c r="A1697" s="3" t="s">
        <v>1696</v>
      </c>
      <c r="B1697" s="5">
        <v>741082076.91999996</v>
      </c>
      <c r="C1697" s="4">
        <f t="shared" si="26"/>
        <v>741.08207691999996</v>
      </c>
    </row>
    <row r="1698" spans="1:3">
      <c r="A1698" s="3" t="s">
        <v>1697</v>
      </c>
      <c r="B1698" s="5">
        <v>741082076.91999996</v>
      </c>
      <c r="C1698" s="4">
        <f t="shared" si="26"/>
        <v>741.08207691999996</v>
      </c>
    </row>
    <row r="1699" spans="1:3">
      <c r="A1699" s="3" t="s">
        <v>1698</v>
      </c>
      <c r="B1699" s="5">
        <v>471388764.62</v>
      </c>
      <c r="C1699" s="4">
        <f t="shared" si="26"/>
        <v>471.38876462000002</v>
      </c>
    </row>
    <row r="1700" spans="1:3">
      <c r="A1700" s="3" t="s">
        <v>1699</v>
      </c>
      <c r="B1700" s="5">
        <v>471388764.62</v>
      </c>
      <c r="C1700" s="4">
        <f t="shared" si="26"/>
        <v>471.38876462000002</v>
      </c>
    </row>
    <row r="1701" spans="1:3">
      <c r="A1701" s="3" t="s">
        <v>1700</v>
      </c>
      <c r="B1701" s="5">
        <v>176612715.99000001</v>
      </c>
      <c r="C1701" s="4">
        <f t="shared" si="26"/>
        <v>176.61271599</v>
      </c>
    </row>
    <row r="1702" spans="1:3">
      <c r="A1702" s="3" t="s">
        <v>1701</v>
      </c>
      <c r="B1702" s="5">
        <v>176612715.99000001</v>
      </c>
      <c r="C1702" s="4">
        <f t="shared" si="26"/>
        <v>176.61271599</v>
      </c>
    </row>
    <row r="1703" spans="1:3">
      <c r="A1703" s="3" t="s">
        <v>1702</v>
      </c>
      <c r="B1703" s="5">
        <v>113264437.83</v>
      </c>
      <c r="C1703" s="4">
        <f t="shared" si="26"/>
        <v>113.26443782999999</v>
      </c>
    </row>
    <row r="1704" spans="1:3">
      <c r="A1704" s="3" t="s">
        <v>1703</v>
      </c>
      <c r="B1704" s="5">
        <v>107147499.84</v>
      </c>
      <c r="C1704" s="4">
        <f t="shared" si="26"/>
        <v>107.14749984000001</v>
      </c>
    </row>
    <row r="1705" spans="1:3">
      <c r="A1705" s="3" t="s">
        <v>1704</v>
      </c>
      <c r="B1705" s="5">
        <v>107147499.84</v>
      </c>
      <c r="C1705" s="4">
        <f t="shared" si="26"/>
        <v>107.14749984000001</v>
      </c>
    </row>
    <row r="1706" spans="1:3">
      <c r="A1706" s="3" t="s">
        <v>1705</v>
      </c>
      <c r="B1706" s="5">
        <v>3974385.4</v>
      </c>
      <c r="C1706" s="4">
        <f t="shared" si="26"/>
        <v>3.9743854000000001</v>
      </c>
    </row>
    <row r="1707" spans="1:3">
      <c r="A1707" s="3" t="s">
        <v>1706</v>
      </c>
      <c r="B1707" s="5">
        <v>3974385.4</v>
      </c>
      <c r="C1707" s="4">
        <f t="shared" si="26"/>
        <v>3.9743854000000001</v>
      </c>
    </row>
    <row r="1708" spans="1:3">
      <c r="A1708" s="3" t="s">
        <v>1707</v>
      </c>
      <c r="B1708" s="5">
        <v>2142552.59</v>
      </c>
      <c r="C1708" s="4">
        <f t="shared" si="26"/>
        <v>2.1425525899999998</v>
      </c>
    </row>
    <row r="1709" spans="1:3">
      <c r="A1709" s="3" t="s">
        <v>1708</v>
      </c>
      <c r="B1709" s="5">
        <v>2142552.59</v>
      </c>
      <c r="C1709" s="4">
        <f t="shared" si="26"/>
        <v>2.1425525899999998</v>
      </c>
    </row>
    <row r="1710" spans="1:3">
      <c r="A1710" s="3" t="s">
        <v>1709</v>
      </c>
      <c r="B1710" s="5">
        <v>14064689.82</v>
      </c>
      <c r="C1710" s="4">
        <f t="shared" si="26"/>
        <v>14.06468982</v>
      </c>
    </row>
    <row r="1711" spans="1:3">
      <c r="A1711" s="3" t="s">
        <v>1710</v>
      </c>
      <c r="B1711" s="5">
        <v>6213726.54</v>
      </c>
      <c r="C1711" s="4">
        <f t="shared" si="26"/>
        <v>6.2137265399999997</v>
      </c>
    </row>
    <row r="1712" spans="1:3">
      <c r="A1712" s="3" t="s">
        <v>1711</v>
      </c>
      <c r="B1712" s="5">
        <v>6213726.54</v>
      </c>
      <c r="C1712" s="4">
        <f t="shared" si="26"/>
        <v>6.2137265399999997</v>
      </c>
    </row>
    <row r="1713" spans="1:3">
      <c r="A1713" s="3" t="s">
        <v>1712</v>
      </c>
      <c r="B1713" s="5">
        <v>4371830.5199999996</v>
      </c>
      <c r="C1713" s="4">
        <f t="shared" si="26"/>
        <v>4.3718305199999996</v>
      </c>
    </row>
    <row r="1714" spans="1:3">
      <c r="A1714" s="3" t="s">
        <v>1713</v>
      </c>
      <c r="B1714" s="5">
        <v>4371830.5199999996</v>
      </c>
      <c r="C1714" s="4">
        <f t="shared" si="26"/>
        <v>4.3718305199999996</v>
      </c>
    </row>
    <row r="1715" spans="1:3">
      <c r="A1715" s="3" t="s">
        <v>1714</v>
      </c>
      <c r="B1715" s="5">
        <v>215045.51</v>
      </c>
      <c r="C1715" s="4">
        <f t="shared" si="26"/>
        <v>0.21504551000000002</v>
      </c>
    </row>
    <row r="1716" spans="1:3">
      <c r="A1716" s="3" t="s">
        <v>1715</v>
      </c>
      <c r="B1716" s="5">
        <v>215045.51</v>
      </c>
      <c r="C1716" s="4">
        <f t="shared" si="26"/>
        <v>0.21504551000000002</v>
      </c>
    </row>
    <row r="1717" spans="1:3">
      <c r="A1717" s="3" t="s">
        <v>1716</v>
      </c>
      <c r="B1717" s="5">
        <v>691652.39</v>
      </c>
      <c r="C1717" s="4">
        <f t="shared" si="26"/>
        <v>0.69165239000000001</v>
      </c>
    </row>
    <row r="1718" spans="1:3">
      <c r="A1718" s="3" t="s">
        <v>1717</v>
      </c>
      <c r="B1718" s="5">
        <v>691652.39</v>
      </c>
      <c r="C1718" s="4">
        <f t="shared" si="26"/>
        <v>0.69165239000000001</v>
      </c>
    </row>
    <row r="1719" spans="1:3">
      <c r="A1719" s="3" t="s">
        <v>1718</v>
      </c>
      <c r="B1719" s="5">
        <v>231328.52</v>
      </c>
      <c r="C1719" s="4">
        <f t="shared" si="26"/>
        <v>0.23132851999999998</v>
      </c>
    </row>
    <row r="1720" spans="1:3">
      <c r="A1720" s="3" t="s">
        <v>1719</v>
      </c>
      <c r="B1720" s="5">
        <v>231328.52</v>
      </c>
      <c r="C1720" s="4">
        <f t="shared" si="26"/>
        <v>0.23132851999999998</v>
      </c>
    </row>
    <row r="1721" spans="1:3">
      <c r="A1721" s="3" t="s">
        <v>1720</v>
      </c>
      <c r="B1721" s="5">
        <v>194346.77</v>
      </c>
      <c r="C1721" s="4">
        <f t="shared" si="26"/>
        <v>0.19434677</v>
      </c>
    </row>
    <row r="1722" spans="1:3">
      <c r="A1722" s="3" t="s">
        <v>1721</v>
      </c>
      <c r="B1722" s="5">
        <v>194346.77</v>
      </c>
      <c r="C1722" s="4">
        <f t="shared" si="26"/>
        <v>0.19434677</v>
      </c>
    </row>
    <row r="1723" spans="1:3">
      <c r="A1723" s="3" t="s">
        <v>1722</v>
      </c>
      <c r="B1723" s="5">
        <v>1781193.15</v>
      </c>
      <c r="C1723" s="4">
        <f t="shared" si="26"/>
        <v>1.78119315</v>
      </c>
    </row>
    <row r="1724" spans="1:3">
      <c r="A1724" s="3" t="s">
        <v>1723</v>
      </c>
      <c r="B1724" s="5">
        <v>1781193.15</v>
      </c>
      <c r="C1724" s="4">
        <f t="shared" si="26"/>
        <v>1.78119315</v>
      </c>
    </row>
    <row r="1725" spans="1:3">
      <c r="A1725" s="3" t="s">
        <v>1724</v>
      </c>
      <c r="B1725" s="5">
        <v>365566.41</v>
      </c>
      <c r="C1725" s="4">
        <f t="shared" si="26"/>
        <v>0.36556640999999995</v>
      </c>
    </row>
    <row r="1726" spans="1:3">
      <c r="A1726" s="3" t="s">
        <v>1725</v>
      </c>
      <c r="B1726" s="5">
        <v>365566.41</v>
      </c>
      <c r="C1726" s="4">
        <f t="shared" si="26"/>
        <v>0.36556640999999995</v>
      </c>
    </row>
    <row r="1727" spans="1:3">
      <c r="A1727" s="3" t="s">
        <v>1726</v>
      </c>
      <c r="B1727" s="5">
        <v>2914706.29</v>
      </c>
      <c r="C1727" s="4">
        <f t="shared" si="26"/>
        <v>2.9147062900000003</v>
      </c>
    </row>
    <row r="1728" spans="1:3">
      <c r="A1728" s="3" t="s">
        <v>1727</v>
      </c>
      <c r="B1728" s="5">
        <v>2914706.29</v>
      </c>
      <c r="C1728" s="4">
        <f t="shared" si="26"/>
        <v>2.9147062900000003</v>
      </c>
    </row>
    <row r="1729" spans="1:3">
      <c r="A1729" s="3" t="s">
        <v>1728</v>
      </c>
      <c r="B1729" s="5">
        <v>2914706.29</v>
      </c>
      <c r="C1729" s="4">
        <f t="shared" si="26"/>
        <v>2.9147062900000003</v>
      </c>
    </row>
    <row r="1730" spans="1:3">
      <c r="A1730" s="3" t="s">
        <v>1729</v>
      </c>
      <c r="B1730" s="5">
        <v>17872087.109999999</v>
      </c>
      <c r="C1730" s="4">
        <f t="shared" si="26"/>
        <v>17.872087109999999</v>
      </c>
    </row>
    <row r="1731" spans="1:3">
      <c r="A1731" s="3" t="s">
        <v>1730</v>
      </c>
      <c r="B1731" s="5">
        <v>10452082.34</v>
      </c>
      <c r="C1731" s="4">
        <f t="shared" si="26"/>
        <v>10.45208234</v>
      </c>
    </row>
    <row r="1732" spans="1:3">
      <c r="A1732" s="3" t="s">
        <v>1731</v>
      </c>
      <c r="B1732" s="5">
        <v>10452082.34</v>
      </c>
      <c r="C1732" s="4">
        <f t="shared" si="26"/>
        <v>10.45208234</v>
      </c>
    </row>
    <row r="1733" spans="1:3">
      <c r="A1733" s="3" t="s">
        <v>1732</v>
      </c>
      <c r="B1733" s="5">
        <v>7032641.5599999996</v>
      </c>
      <c r="C1733" s="4">
        <f t="shared" si="26"/>
        <v>7.0326415599999992</v>
      </c>
    </row>
    <row r="1734" spans="1:3">
      <c r="A1734" s="3" t="s">
        <v>1733</v>
      </c>
      <c r="B1734" s="5">
        <v>7032641.5599999996</v>
      </c>
      <c r="C1734" s="4">
        <f t="shared" si="26"/>
        <v>7.0326415599999992</v>
      </c>
    </row>
    <row r="1735" spans="1:3">
      <c r="A1735" s="3" t="s">
        <v>1734</v>
      </c>
      <c r="B1735" s="5">
        <v>387363.21</v>
      </c>
      <c r="C1735" s="4">
        <f t="shared" ref="C1735:C1798" si="27">B1735/1000000</f>
        <v>0.38736321000000001</v>
      </c>
    </row>
    <row r="1736" spans="1:3">
      <c r="A1736" s="3" t="s">
        <v>1735</v>
      </c>
      <c r="B1736" s="5">
        <v>387363.21</v>
      </c>
      <c r="C1736" s="4">
        <f t="shared" si="27"/>
        <v>0.38736321000000001</v>
      </c>
    </row>
    <row r="1737" spans="1:3">
      <c r="A1737" s="3" t="s">
        <v>1736</v>
      </c>
      <c r="B1737" s="5">
        <v>6311963.5999999996</v>
      </c>
      <c r="C1737" s="4">
        <f t="shared" si="27"/>
        <v>6.3119635999999995</v>
      </c>
    </row>
    <row r="1738" spans="1:3">
      <c r="A1738" s="3" t="s">
        <v>1737</v>
      </c>
      <c r="B1738" s="5">
        <v>30277.77</v>
      </c>
      <c r="C1738" s="4">
        <f t="shared" si="27"/>
        <v>3.0277769999999999E-2</v>
      </c>
    </row>
    <row r="1739" spans="1:3">
      <c r="A1739" s="3" t="s">
        <v>1738</v>
      </c>
      <c r="B1739" s="5">
        <v>30277.77</v>
      </c>
      <c r="C1739" s="4">
        <f t="shared" si="27"/>
        <v>3.0277769999999999E-2</v>
      </c>
    </row>
    <row r="1740" spans="1:3">
      <c r="A1740" s="3" t="s">
        <v>1739</v>
      </c>
      <c r="B1740" s="5">
        <v>2594006.39</v>
      </c>
      <c r="C1740" s="4">
        <f t="shared" si="27"/>
        <v>2.5940063900000001</v>
      </c>
    </row>
    <row r="1741" spans="1:3">
      <c r="A1741" s="3" t="s">
        <v>1740</v>
      </c>
      <c r="B1741" s="5">
        <v>2594006.39</v>
      </c>
      <c r="C1741" s="4">
        <f t="shared" si="27"/>
        <v>2.5940063900000001</v>
      </c>
    </row>
    <row r="1742" spans="1:3">
      <c r="A1742" s="3" t="s">
        <v>1741</v>
      </c>
      <c r="B1742" s="5">
        <v>145920.12</v>
      </c>
      <c r="C1742" s="4">
        <f t="shared" si="27"/>
        <v>0.14592011999999999</v>
      </c>
    </row>
    <row r="1743" spans="1:3">
      <c r="A1743" s="3" t="s">
        <v>1742</v>
      </c>
      <c r="B1743" s="5">
        <v>3263897.24</v>
      </c>
      <c r="C1743" s="4">
        <f t="shared" si="27"/>
        <v>3.2638972400000004</v>
      </c>
    </row>
    <row r="1744" spans="1:3">
      <c r="A1744" s="3" t="s">
        <v>1743</v>
      </c>
      <c r="B1744" s="5">
        <v>3263897.24</v>
      </c>
      <c r="C1744" s="4">
        <f t="shared" si="27"/>
        <v>3.2638972400000004</v>
      </c>
    </row>
    <row r="1745" spans="1:3">
      <c r="A1745" s="3" t="s">
        <v>1744</v>
      </c>
      <c r="B1745" s="5">
        <v>127620.13</v>
      </c>
      <c r="C1745" s="4">
        <f t="shared" si="27"/>
        <v>0.12762013</v>
      </c>
    </row>
    <row r="1746" spans="1:3">
      <c r="A1746" s="3" t="s">
        <v>1745</v>
      </c>
      <c r="B1746" s="5">
        <v>127620.13</v>
      </c>
      <c r="C1746" s="4">
        <f t="shared" si="27"/>
        <v>0.12762013</v>
      </c>
    </row>
    <row r="1747" spans="1:3">
      <c r="A1747" s="3" t="s">
        <v>1746</v>
      </c>
      <c r="B1747" s="5">
        <v>150241.95000000001</v>
      </c>
      <c r="C1747" s="4">
        <f t="shared" si="27"/>
        <v>0.15024195000000001</v>
      </c>
    </row>
    <row r="1748" spans="1:3">
      <c r="A1748" s="3" t="s">
        <v>1747</v>
      </c>
      <c r="B1748" s="5">
        <v>150241.95000000001</v>
      </c>
      <c r="C1748" s="4">
        <f t="shared" si="27"/>
        <v>0.15024195000000001</v>
      </c>
    </row>
    <row r="1749" spans="1:3">
      <c r="A1749" s="3" t="s">
        <v>1748</v>
      </c>
      <c r="B1749" s="5">
        <v>145920.12</v>
      </c>
      <c r="C1749" s="4">
        <f t="shared" si="27"/>
        <v>0.14592011999999999</v>
      </c>
    </row>
    <row r="1750" spans="1:3">
      <c r="A1750" s="3" t="s">
        <v>1749</v>
      </c>
      <c r="B1750" s="5">
        <v>9606298.3499999996</v>
      </c>
      <c r="C1750" s="4">
        <f t="shared" si="27"/>
        <v>9.6062983499999994</v>
      </c>
    </row>
    <row r="1751" spans="1:3">
      <c r="A1751" s="3" t="s">
        <v>1750</v>
      </c>
      <c r="B1751" s="5">
        <v>6515544.9500000002</v>
      </c>
      <c r="C1751" s="4">
        <f t="shared" si="27"/>
        <v>6.5155449499999998</v>
      </c>
    </row>
    <row r="1752" spans="1:3">
      <c r="A1752" s="3" t="s">
        <v>1751</v>
      </c>
      <c r="B1752" s="5">
        <v>6515544.9500000002</v>
      </c>
      <c r="C1752" s="4">
        <f t="shared" si="27"/>
        <v>6.5155449499999998</v>
      </c>
    </row>
    <row r="1753" spans="1:3">
      <c r="A1753" s="3" t="s">
        <v>1752</v>
      </c>
      <c r="B1753" s="5">
        <v>38202.03</v>
      </c>
      <c r="C1753" s="4">
        <f t="shared" si="27"/>
        <v>3.8202029999999998E-2</v>
      </c>
    </row>
    <row r="1754" spans="1:3">
      <c r="A1754" s="3" t="s">
        <v>1753</v>
      </c>
      <c r="B1754" s="5">
        <v>38202.03</v>
      </c>
      <c r="C1754" s="4">
        <f t="shared" si="27"/>
        <v>3.8202029999999998E-2</v>
      </c>
    </row>
    <row r="1755" spans="1:3">
      <c r="A1755" s="3" t="s">
        <v>1754</v>
      </c>
      <c r="B1755" s="5">
        <v>663718.04</v>
      </c>
      <c r="C1755" s="4">
        <f t="shared" si="27"/>
        <v>0.66371804000000001</v>
      </c>
    </row>
    <row r="1756" spans="1:3">
      <c r="A1756" s="3" t="s">
        <v>1755</v>
      </c>
      <c r="B1756" s="5">
        <v>663718.04</v>
      </c>
      <c r="C1756" s="4">
        <f t="shared" si="27"/>
        <v>0.66371804000000001</v>
      </c>
    </row>
    <row r="1757" spans="1:3">
      <c r="A1757" s="3" t="s">
        <v>1756</v>
      </c>
      <c r="B1757" s="5">
        <v>574301.22</v>
      </c>
      <c r="C1757" s="4">
        <f t="shared" si="27"/>
        <v>0.57430121999999995</v>
      </c>
    </row>
    <row r="1758" spans="1:3">
      <c r="A1758" s="3" t="s">
        <v>1757</v>
      </c>
      <c r="B1758" s="5">
        <v>574301.22</v>
      </c>
      <c r="C1758" s="4">
        <f t="shared" si="27"/>
        <v>0.57430121999999995</v>
      </c>
    </row>
    <row r="1759" spans="1:3">
      <c r="A1759" s="3" t="s">
        <v>1758</v>
      </c>
      <c r="B1759" s="5">
        <v>1814532.1</v>
      </c>
      <c r="C1759" s="4">
        <f t="shared" si="27"/>
        <v>1.8145321000000001</v>
      </c>
    </row>
    <row r="1760" spans="1:3">
      <c r="A1760" s="3" t="s">
        <v>1759</v>
      </c>
      <c r="B1760" s="5">
        <v>1814532.1</v>
      </c>
      <c r="C1760" s="4">
        <f t="shared" si="27"/>
        <v>1.8145321000000001</v>
      </c>
    </row>
    <row r="1761" spans="1:3">
      <c r="A1761" s="3" t="s">
        <v>1760</v>
      </c>
      <c r="B1761" s="5">
        <v>2040028.69</v>
      </c>
      <c r="C1761" s="4">
        <f t="shared" si="27"/>
        <v>2.0400286899999998</v>
      </c>
    </row>
    <row r="1762" spans="1:3">
      <c r="A1762" s="3" t="s">
        <v>1761</v>
      </c>
      <c r="B1762" s="5">
        <v>1781512.23</v>
      </c>
      <c r="C1762" s="4">
        <f t="shared" si="27"/>
        <v>1.7815122299999999</v>
      </c>
    </row>
    <row r="1763" spans="1:3">
      <c r="A1763" s="3" t="s">
        <v>1762</v>
      </c>
      <c r="B1763" s="5">
        <v>1781512.23</v>
      </c>
      <c r="C1763" s="4">
        <f t="shared" si="27"/>
        <v>1.7815122299999999</v>
      </c>
    </row>
    <row r="1764" spans="1:3">
      <c r="A1764" s="3" t="s">
        <v>1763</v>
      </c>
      <c r="B1764" s="5">
        <v>227885.33</v>
      </c>
      <c r="C1764" s="4">
        <f t="shared" si="27"/>
        <v>0.22788533</v>
      </c>
    </row>
    <row r="1765" spans="1:3">
      <c r="A1765" s="3" t="s">
        <v>1764</v>
      </c>
      <c r="B1765" s="5">
        <v>76238.429999999993</v>
      </c>
      <c r="C1765" s="4">
        <f t="shared" si="27"/>
        <v>7.6238429999999996E-2</v>
      </c>
    </row>
    <row r="1766" spans="1:3">
      <c r="A1766" s="3" t="s">
        <v>1765</v>
      </c>
      <c r="B1766" s="5">
        <v>151646.9</v>
      </c>
      <c r="C1766" s="4">
        <f t="shared" si="27"/>
        <v>0.1516469</v>
      </c>
    </row>
    <row r="1767" spans="1:3">
      <c r="A1767" s="3" t="s">
        <v>1766</v>
      </c>
      <c r="B1767" s="5">
        <v>30631.13</v>
      </c>
      <c r="C1767" s="4">
        <f t="shared" si="27"/>
        <v>3.0631129999999999E-2</v>
      </c>
    </row>
    <row r="1768" spans="1:3">
      <c r="A1768" s="3" t="s">
        <v>1767</v>
      </c>
      <c r="B1768" s="5">
        <v>30631.13</v>
      </c>
      <c r="C1768" s="4">
        <f t="shared" si="27"/>
        <v>3.0631129999999999E-2</v>
      </c>
    </row>
    <row r="1769" spans="1:3">
      <c r="A1769" s="1" t="s">
        <v>1768</v>
      </c>
      <c r="B1769" s="2">
        <v>3984822595.6100001</v>
      </c>
      <c r="C1769" s="4">
        <f t="shared" si="27"/>
        <v>3984.82259561</v>
      </c>
    </row>
    <row r="1770" spans="1:3">
      <c r="A1770" s="3" t="s">
        <v>1769</v>
      </c>
      <c r="B1770" s="5">
        <v>221534833.65000001</v>
      </c>
      <c r="C1770" s="4">
        <f t="shared" si="27"/>
        <v>221.53483365</v>
      </c>
    </row>
    <row r="1771" spans="1:3">
      <c r="A1771" s="3" t="s">
        <v>1770</v>
      </c>
      <c r="B1771" s="5">
        <v>5261833.1500000004</v>
      </c>
      <c r="C1771" s="4">
        <f t="shared" si="27"/>
        <v>5.2618331500000002</v>
      </c>
    </row>
    <row r="1772" spans="1:3">
      <c r="A1772" s="3" t="s">
        <v>1771</v>
      </c>
      <c r="B1772" s="5">
        <v>5261833.1500000004</v>
      </c>
      <c r="C1772" s="4">
        <f t="shared" si="27"/>
        <v>5.2618331500000002</v>
      </c>
    </row>
    <row r="1773" spans="1:3">
      <c r="A1773" s="3" t="s">
        <v>1772</v>
      </c>
      <c r="B1773" s="5">
        <v>7568866.8499999996</v>
      </c>
      <c r="C1773" s="4">
        <f t="shared" si="27"/>
        <v>7.56886685</v>
      </c>
    </row>
    <row r="1774" spans="1:3">
      <c r="A1774" s="3" t="s">
        <v>1773</v>
      </c>
      <c r="B1774" s="5">
        <v>7568866.8499999996</v>
      </c>
      <c r="C1774" s="4">
        <f t="shared" si="27"/>
        <v>7.56886685</v>
      </c>
    </row>
    <row r="1775" spans="1:3">
      <c r="A1775" s="3" t="s">
        <v>1774</v>
      </c>
      <c r="B1775" s="5">
        <v>17961868.739999998</v>
      </c>
      <c r="C1775" s="4">
        <f t="shared" si="27"/>
        <v>17.96186874</v>
      </c>
    </row>
    <row r="1776" spans="1:3">
      <c r="A1776" s="3" t="s">
        <v>1775</v>
      </c>
      <c r="B1776" s="5">
        <v>17961868.739999998</v>
      </c>
      <c r="C1776" s="4">
        <f t="shared" si="27"/>
        <v>17.96186874</v>
      </c>
    </row>
    <row r="1777" spans="1:3">
      <c r="A1777" s="3" t="s">
        <v>1776</v>
      </c>
      <c r="B1777" s="5">
        <v>4112868.48</v>
      </c>
      <c r="C1777" s="4">
        <f t="shared" si="27"/>
        <v>4.1128684800000004</v>
      </c>
    </row>
    <row r="1778" spans="1:3">
      <c r="A1778" s="3" t="s">
        <v>1777</v>
      </c>
      <c r="B1778" s="5">
        <v>4112868.48</v>
      </c>
      <c r="C1778" s="4">
        <f t="shared" si="27"/>
        <v>4.1128684800000004</v>
      </c>
    </row>
    <row r="1779" spans="1:3">
      <c r="A1779" s="3" t="s">
        <v>1778</v>
      </c>
      <c r="B1779" s="5">
        <v>1745641.2</v>
      </c>
      <c r="C1779" s="4">
        <f t="shared" si="27"/>
        <v>1.7456411999999999</v>
      </c>
    </row>
    <row r="1780" spans="1:3">
      <c r="A1780" s="3" t="s">
        <v>1779</v>
      </c>
      <c r="B1780" s="5">
        <v>1745641.2</v>
      </c>
      <c r="C1780" s="4">
        <f t="shared" si="27"/>
        <v>1.7456411999999999</v>
      </c>
    </row>
    <row r="1781" spans="1:3">
      <c r="A1781" s="3" t="s">
        <v>1780</v>
      </c>
      <c r="B1781" s="5">
        <v>62503576.859999999</v>
      </c>
      <c r="C1781" s="4">
        <f t="shared" si="27"/>
        <v>62.503576860000003</v>
      </c>
    </row>
    <row r="1782" spans="1:3">
      <c r="A1782" s="3" t="s">
        <v>1781</v>
      </c>
      <c r="B1782" s="5">
        <v>62503576.859999999</v>
      </c>
      <c r="C1782" s="4">
        <f t="shared" si="27"/>
        <v>62.503576860000003</v>
      </c>
    </row>
    <row r="1783" spans="1:3">
      <c r="A1783" s="3" t="s">
        <v>1782</v>
      </c>
      <c r="B1783" s="5">
        <v>116988023.34</v>
      </c>
      <c r="C1783" s="4">
        <f t="shared" si="27"/>
        <v>116.98802334</v>
      </c>
    </row>
    <row r="1784" spans="1:3">
      <c r="A1784" s="3" t="s">
        <v>1783</v>
      </c>
      <c r="B1784" s="5">
        <v>116988023.34</v>
      </c>
      <c r="C1784" s="4">
        <f t="shared" si="27"/>
        <v>116.98802334</v>
      </c>
    </row>
    <row r="1785" spans="1:3">
      <c r="A1785" s="3" t="s">
        <v>1784</v>
      </c>
      <c r="B1785" s="5">
        <v>5392155.0300000003</v>
      </c>
      <c r="C1785" s="4">
        <f t="shared" si="27"/>
        <v>5.3921550300000005</v>
      </c>
    </row>
    <row r="1786" spans="1:3">
      <c r="A1786" s="3" t="s">
        <v>1785</v>
      </c>
      <c r="B1786" s="5">
        <v>5392155.0300000003</v>
      </c>
      <c r="C1786" s="4">
        <f t="shared" si="27"/>
        <v>5.3921550300000005</v>
      </c>
    </row>
    <row r="1787" spans="1:3">
      <c r="A1787" s="3" t="s">
        <v>1786</v>
      </c>
      <c r="B1787" s="5">
        <v>168688791.75</v>
      </c>
      <c r="C1787" s="4">
        <f t="shared" si="27"/>
        <v>168.68879175000001</v>
      </c>
    </row>
    <row r="1788" spans="1:3">
      <c r="A1788" s="3" t="s">
        <v>1787</v>
      </c>
      <c r="B1788" s="5">
        <v>2569465.14</v>
      </c>
      <c r="C1788" s="4">
        <f t="shared" si="27"/>
        <v>2.5694651400000001</v>
      </c>
    </row>
    <row r="1789" spans="1:3">
      <c r="A1789" s="3" t="s">
        <v>1788</v>
      </c>
      <c r="B1789" s="5">
        <v>2569465.14</v>
      </c>
      <c r="C1789" s="4">
        <f t="shared" si="27"/>
        <v>2.5694651400000001</v>
      </c>
    </row>
    <row r="1790" spans="1:3">
      <c r="A1790" s="3" t="s">
        <v>1789</v>
      </c>
      <c r="B1790" s="5">
        <v>7611665.5899999999</v>
      </c>
      <c r="C1790" s="4">
        <f t="shared" si="27"/>
        <v>7.6116655899999994</v>
      </c>
    </row>
    <row r="1791" spans="1:3">
      <c r="A1791" s="3" t="s">
        <v>1790</v>
      </c>
      <c r="B1791" s="5">
        <v>7611665.5899999999</v>
      </c>
      <c r="C1791" s="4">
        <f t="shared" si="27"/>
        <v>7.6116655899999994</v>
      </c>
    </row>
    <row r="1792" spans="1:3">
      <c r="A1792" s="3" t="s">
        <v>1791</v>
      </c>
      <c r="B1792" s="5">
        <v>21880500.879999999</v>
      </c>
      <c r="C1792" s="4">
        <f t="shared" si="27"/>
        <v>21.88050088</v>
      </c>
    </row>
    <row r="1793" spans="1:3">
      <c r="A1793" s="3" t="s">
        <v>1792</v>
      </c>
      <c r="B1793" s="5">
        <v>21880500.879999999</v>
      </c>
      <c r="C1793" s="4">
        <f t="shared" si="27"/>
        <v>21.88050088</v>
      </c>
    </row>
    <row r="1794" spans="1:3">
      <c r="A1794" s="3" t="s">
        <v>1793</v>
      </c>
      <c r="B1794" s="5">
        <v>3689737.13</v>
      </c>
      <c r="C1794" s="4">
        <f t="shared" si="27"/>
        <v>3.6897371299999997</v>
      </c>
    </row>
    <row r="1795" spans="1:3">
      <c r="A1795" s="3" t="s">
        <v>1794</v>
      </c>
      <c r="B1795" s="5">
        <v>3689737.13</v>
      </c>
      <c r="C1795" s="4">
        <f t="shared" si="27"/>
        <v>3.6897371299999997</v>
      </c>
    </row>
    <row r="1796" spans="1:3">
      <c r="A1796" s="3" t="s">
        <v>1795</v>
      </c>
      <c r="B1796" s="5">
        <v>1543784.39</v>
      </c>
      <c r="C1796" s="4">
        <f t="shared" si="27"/>
        <v>1.5437843899999999</v>
      </c>
    </row>
    <row r="1797" spans="1:3">
      <c r="A1797" s="3" t="s">
        <v>1796</v>
      </c>
      <c r="B1797" s="5">
        <v>1543784.39</v>
      </c>
      <c r="C1797" s="4">
        <f t="shared" si="27"/>
        <v>1.5437843899999999</v>
      </c>
    </row>
    <row r="1798" spans="1:3">
      <c r="A1798" s="3" t="s">
        <v>1797</v>
      </c>
      <c r="B1798" s="5">
        <v>47133752.439999998</v>
      </c>
      <c r="C1798" s="4">
        <f t="shared" si="27"/>
        <v>47.133752439999995</v>
      </c>
    </row>
    <row r="1799" spans="1:3">
      <c r="A1799" s="3" t="s">
        <v>1798</v>
      </c>
      <c r="B1799" s="5">
        <v>47133752.439999998</v>
      </c>
      <c r="C1799" s="4">
        <f t="shared" ref="C1799:C1862" si="28">B1799/1000000</f>
        <v>47.133752439999995</v>
      </c>
    </row>
    <row r="1800" spans="1:3">
      <c r="A1800" s="3" t="s">
        <v>1799</v>
      </c>
      <c r="B1800" s="5">
        <v>82114536.930000007</v>
      </c>
      <c r="C1800" s="4">
        <f t="shared" si="28"/>
        <v>82.114536930000014</v>
      </c>
    </row>
    <row r="1801" spans="1:3">
      <c r="A1801" s="3" t="s">
        <v>1800</v>
      </c>
      <c r="B1801" s="5">
        <v>82114536.930000007</v>
      </c>
      <c r="C1801" s="4">
        <f t="shared" si="28"/>
        <v>82.114536930000014</v>
      </c>
    </row>
    <row r="1802" spans="1:3">
      <c r="A1802" s="3" t="s">
        <v>1801</v>
      </c>
      <c r="B1802" s="5">
        <v>2145349.2599999998</v>
      </c>
      <c r="C1802" s="4">
        <f t="shared" si="28"/>
        <v>2.1453492599999997</v>
      </c>
    </row>
    <row r="1803" spans="1:3">
      <c r="A1803" s="3" t="s">
        <v>1802</v>
      </c>
      <c r="B1803" s="5">
        <v>2145349.2599999998</v>
      </c>
      <c r="C1803" s="4">
        <f t="shared" si="28"/>
        <v>2.1453492599999997</v>
      </c>
    </row>
    <row r="1804" spans="1:3">
      <c r="A1804" s="3" t="s">
        <v>1803</v>
      </c>
      <c r="B1804" s="5">
        <v>1604566692.1199999</v>
      </c>
      <c r="C1804" s="4">
        <f t="shared" si="28"/>
        <v>1604.56669212</v>
      </c>
    </row>
    <row r="1805" spans="1:3">
      <c r="A1805" s="3" t="s">
        <v>1804</v>
      </c>
      <c r="B1805" s="5">
        <v>2212171.13</v>
      </c>
      <c r="C1805" s="4">
        <f t="shared" si="28"/>
        <v>2.2121711299999998</v>
      </c>
    </row>
    <row r="1806" spans="1:3">
      <c r="A1806" s="3" t="s">
        <v>1805</v>
      </c>
      <c r="B1806" s="5">
        <v>2212171.13</v>
      </c>
      <c r="C1806" s="4">
        <f t="shared" si="28"/>
        <v>2.2121711299999998</v>
      </c>
    </row>
    <row r="1807" spans="1:3">
      <c r="A1807" s="3" t="s">
        <v>1806</v>
      </c>
      <c r="B1807" s="5">
        <v>3385675.08</v>
      </c>
      <c r="C1807" s="4">
        <f t="shared" si="28"/>
        <v>3.3856750799999999</v>
      </c>
    </row>
    <row r="1808" spans="1:3">
      <c r="A1808" s="3" t="s">
        <v>1807</v>
      </c>
      <c r="B1808" s="5">
        <v>3385675.08</v>
      </c>
      <c r="C1808" s="4">
        <f t="shared" si="28"/>
        <v>3.3856750799999999</v>
      </c>
    </row>
    <row r="1809" spans="1:3">
      <c r="A1809" s="3" t="s">
        <v>1808</v>
      </c>
      <c r="B1809" s="5">
        <v>645614.57999999996</v>
      </c>
      <c r="C1809" s="4">
        <f t="shared" si="28"/>
        <v>0.64561457999999994</v>
      </c>
    </row>
    <row r="1810" spans="1:3">
      <c r="A1810" s="3" t="s">
        <v>1809</v>
      </c>
      <c r="B1810" s="5">
        <v>645614.57999999996</v>
      </c>
      <c r="C1810" s="4">
        <f t="shared" si="28"/>
        <v>0.64561457999999994</v>
      </c>
    </row>
    <row r="1811" spans="1:3">
      <c r="A1811" s="3" t="s">
        <v>1810</v>
      </c>
      <c r="B1811" s="5">
        <v>3467327.91</v>
      </c>
      <c r="C1811" s="4">
        <f t="shared" si="28"/>
        <v>3.4673279100000003</v>
      </c>
    </row>
    <row r="1812" spans="1:3">
      <c r="A1812" s="3" t="s">
        <v>1811</v>
      </c>
      <c r="B1812" s="5">
        <v>3467327.91</v>
      </c>
      <c r="C1812" s="4">
        <f t="shared" si="28"/>
        <v>3.4673279100000003</v>
      </c>
    </row>
    <row r="1813" spans="1:3">
      <c r="A1813" s="3" t="s">
        <v>1812</v>
      </c>
      <c r="B1813" s="5">
        <v>162132.26999999999</v>
      </c>
      <c r="C1813" s="4">
        <f t="shared" si="28"/>
        <v>0.16213227</v>
      </c>
    </row>
    <row r="1814" spans="1:3">
      <c r="A1814" s="3" t="s">
        <v>1813</v>
      </c>
      <c r="B1814" s="5">
        <v>162132.26999999999</v>
      </c>
      <c r="C1814" s="4">
        <f t="shared" si="28"/>
        <v>0.16213227</v>
      </c>
    </row>
    <row r="1815" spans="1:3">
      <c r="A1815" s="3" t="s">
        <v>1814</v>
      </c>
      <c r="B1815" s="5">
        <v>1384382.24</v>
      </c>
      <c r="C1815" s="4">
        <f t="shared" si="28"/>
        <v>1.3843822400000001</v>
      </c>
    </row>
    <row r="1816" spans="1:3">
      <c r="A1816" s="3" t="s">
        <v>1815</v>
      </c>
      <c r="B1816" s="5">
        <v>1384382.24</v>
      </c>
      <c r="C1816" s="4">
        <f t="shared" si="28"/>
        <v>1.3843822400000001</v>
      </c>
    </row>
    <row r="1817" spans="1:3">
      <c r="A1817" s="3" t="s">
        <v>1816</v>
      </c>
      <c r="B1817" s="5">
        <v>2223916.98</v>
      </c>
      <c r="C1817" s="4">
        <f t="shared" si="28"/>
        <v>2.2239169799999998</v>
      </c>
    </row>
    <row r="1818" spans="1:3">
      <c r="A1818" s="3" t="s">
        <v>1817</v>
      </c>
      <c r="B1818" s="5">
        <v>2223916.98</v>
      </c>
      <c r="C1818" s="4">
        <f t="shared" si="28"/>
        <v>2.2239169799999998</v>
      </c>
    </row>
    <row r="1819" spans="1:3">
      <c r="A1819" s="3" t="s">
        <v>1818</v>
      </c>
      <c r="B1819" s="5">
        <v>36834159.020000003</v>
      </c>
      <c r="C1819" s="4">
        <f t="shared" si="28"/>
        <v>36.834159020000001</v>
      </c>
    </row>
    <row r="1820" spans="1:3">
      <c r="A1820" s="3" t="s">
        <v>1819</v>
      </c>
      <c r="B1820" s="5">
        <v>36834159.020000003</v>
      </c>
      <c r="C1820" s="4">
        <f t="shared" si="28"/>
        <v>36.834159020000001</v>
      </c>
    </row>
    <row r="1821" spans="1:3">
      <c r="A1821" s="3" t="s">
        <v>1820</v>
      </c>
      <c r="B1821" s="5">
        <v>28458739.25</v>
      </c>
      <c r="C1821" s="4">
        <f t="shared" si="28"/>
        <v>28.458739250000001</v>
      </c>
    </row>
    <row r="1822" spans="1:3">
      <c r="A1822" s="3" t="s">
        <v>1821</v>
      </c>
      <c r="B1822" s="5">
        <v>28458739.25</v>
      </c>
      <c r="C1822" s="4">
        <f t="shared" si="28"/>
        <v>28.458739250000001</v>
      </c>
    </row>
    <row r="1823" spans="1:3">
      <c r="A1823" s="3" t="s">
        <v>1822</v>
      </c>
      <c r="B1823" s="5">
        <v>15467342.210000001</v>
      </c>
      <c r="C1823" s="4">
        <f t="shared" si="28"/>
        <v>15.467342210000002</v>
      </c>
    </row>
    <row r="1824" spans="1:3">
      <c r="A1824" s="3" t="s">
        <v>1823</v>
      </c>
      <c r="B1824" s="5">
        <v>15467342.210000001</v>
      </c>
      <c r="C1824" s="4">
        <f t="shared" si="28"/>
        <v>15.467342210000002</v>
      </c>
    </row>
    <row r="1825" spans="1:3">
      <c r="A1825" s="3" t="s">
        <v>1824</v>
      </c>
      <c r="B1825" s="5">
        <v>2555626.46</v>
      </c>
      <c r="C1825" s="4">
        <f t="shared" si="28"/>
        <v>2.55562646</v>
      </c>
    </row>
    <row r="1826" spans="1:3">
      <c r="A1826" s="3" t="s">
        <v>1825</v>
      </c>
      <c r="B1826" s="5">
        <v>2555626.46</v>
      </c>
      <c r="C1826" s="4">
        <f t="shared" si="28"/>
        <v>2.55562646</v>
      </c>
    </row>
    <row r="1827" spans="1:3">
      <c r="A1827" s="3" t="s">
        <v>1826</v>
      </c>
      <c r="B1827" s="5">
        <v>1254941100.5699999</v>
      </c>
      <c r="C1827" s="4">
        <f t="shared" si="28"/>
        <v>1254.9411005699999</v>
      </c>
    </row>
    <row r="1828" spans="1:3">
      <c r="A1828" s="3" t="s">
        <v>1827</v>
      </c>
      <c r="B1828" s="5">
        <v>1254941100.5699999</v>
      </c>
      <c r="C1828" s="4">
        <f t="shared" si="28"/>
        <v>1254.9411005699999</v>
      </c>
    </row>
    <row r="1829" spans="1:3">
      <c r="A1829" s="3" t="s">
        <v>1828</v>
      </c>
      <c r="B1829" s="5">
        <v>196151986.03</v>
      </c>
      <c r="C1829" s="4">
        <f t="shared" si="28"/>
        <v>196.15198602999999</v>
      </c>
    </row>
    <row r="1830" spans="1:3">
      <c r="A1830" s="3" t="s">
        <v>1829</v>
      </c>
      <c r="B1830" s="5">
        <v>196151986.03</v>
      </c>
      <c r="C1830" s="4">
        <f t="shared" si="28"/>
        <v>196.15198602999999</v>
      </c>
    </row>
    <row r="1831" spans="1:3">
      <c r="A1831" s="3" t="s">
        <v>1830</v>
      </c>
      <c r="B1831" s="5">
        <v>56676518.380000003</v>
      </c>
      <c r="C1831" s="4">
        <f t="shared" si="28"/>
        <v>56.676518380000005</v>
      </c>
    </row>
    <row r="1832" spans="1:3">
      <c r="A1832" s="3" t="s">
        <v>1831</v>
      </c>
      <c r="B1832" s="5">
        <v>56676518.380000003</v>
      </c>
      <c r="C1832" s="4">
        <f t="shared" si="28"/>
        <v>56.676518380000005</v>
      </c>
    </row>
    <row r="1833" spans="1:3">
      <c r="A1833" s="3" t="s">
        <v>1832</v>
      </c>
      <c r="B1833" s="5">
        <v>862224761.16999996</v>
      </c>
      <c r="C1833" s="4">
        <f t="shared" si="28"/>
        <v>862.22476116999997</v>
      </c>
    </row>
    <row r="1834" spans="1:3">
      <c r="A1834" s="3" t="s">
        <v>1833</v>
      </c>
      <c r="B1834" s="5">
        <v>1939348.82</v>
      </c>
      <c r="C1834" s="4">
        <f t="shared" si="28"/>
        <v>1.93934882</v>
      </c>
    </row>
    <row r="1835" spans="1:3">
      <c r="A1835" s="3" t="s">
        <v>1834</v>
      </c>
      <c r="B1835" s="5">
        <v>1939348.82</v>
      </c>
      <c r="C1835" s="4">
        <f t="shared" si="28"/>
        <v>1.93934882</v>
      </c>
    </row>
    <row r="1836" spans="1:3">
      <c r="A1836" s="3" t="s">
        <v>1835</v>
      </c>
      <c r="B1836" s="5">
        <v>1039713.54</v>
      </c>
      <c r="C1836" s="4">
        <f t="shared" si="28"/>
        <v>1.0397135399999999</v>
      </c>
    </row>
    <row r="1837" spans="1:3">
      <c r="A1837" s="3" t="s">
        <v>1836</v>
      </c>
      <c r="B1837" s="5">
        <v>1039713.54</v>
      </c>
      <c r="C1837" s="4">
        <f t="shared" si="28"/>
        <v>1.0397135399999999</v>
      </c>
    </row>
    <row r="1838" spans="1:3">
      <c r="A1838" s="3" t="s">
        <v>1837</v>
      </c>
      <c r="B1838" s="5">
        <v>891414.54</v>
      </c>
      <c r="C1838" s="4">
        <f t="shared" si="28"/>
        <v>0.89141454000000009</v>
      </c>
    </row>
    <row r="1839" spans="1:3">
      <c r="A1839" s="3" t="s">
        <v>1838</v>
      </c>
      <c r="B1839" s="5">
        <v>891414.54</v>
      </c>
      <c r="C1839" s="4">
        <f t="shared" si="28"/>
        <v>0.89141454000000009</v>
      </c>
    </row>
    <row r="1840" spans="1:3">
      <c r="A1840" s="3" t="s">
        <v>1839</v>
      </c>
      <c r="B1840" s="5">
        <v>830243.66</v>
      </c>
      <c r="C1840" s="4">
        <f t="shared" si="28"/>
        <v>0.83024366000000005</v>
      </c>
    </row>
    <row r="1841" spans="1:3">
      <c r="A1841" s="3" t="s">
        <v>1840</v>
      </c>
      <c r="B1841" s="5">
        <v>830243.66</v>
      </c>
      <c r="C1841" s="4">
        <f t="shared" si="28"/>
        <v>0.83024366000000005</v>
      </c>
    </row>
    <row r="1842" spans="1:3">
      <c r="A1842" s="3" t="s">
        <v>1841</v>
      </c>
      <c r="B1842" s="5">
        <v>236707.23</v>
      </c>
      <c r="C1842" s="4">
        <f t="shared" si="28"/>
        <v>0.23670723000000002</v>
      </c>
    </row>
    <row r="1843" spans="1:3">
      <c r="A1843" s="3" t="s">
        <v>1842</v>
      </c>
      <c r="B1843" s="5">
        <v>236707.23</v>
      </c>
      <c r="C1843" s="4">
        <f t="shared" si="28"/>
        <v>0.23670723000000002</v>
      </c>
    </row>
    <row r="1844" spans="1:3">
      <c r="A1844" s="3" t="s">
        <v>1843</v>
      </c>
      <c r="B1844" s="5">
        <v>823525.98</v>
      </c>
      <c r="C1844" s="4">
        <f t="shared" si="28"/>
        <v>0.82352597999999999</v>
      </c>
    </row>
    <row r="1845" spans="1:3">
      <c r="A1845" s="3" t="s">
        <v>1844</v>
      </c>
      <c r="B1845" s="5">
        <v>823525.98</v>
      </c>
      <c r="C1845" s="4">
        <f t="shared" si="28"/>
        <v>0.82352597999999999</v>
      </c>
    </row>
    <row r="1846" spans="1:3">
      <c r="A1846" s="3" t="s">
        <v>1845</v>
      </c>
      <c r="B1846" s="5">
        <v>1489417.99</v>
      </c>
      <c r="C1846" s="4">
        <f t="shared" si="28"/>
        <v>1.48941799</v>
      </c>
    </row>
    <row r="1847" spans="1:3">
      <c r="A1847" s="3" t="s">
        <v>1846</v>
      </c>
      <c r="B1847" s="5">
        <v>1489417.99</v>
      </c>
      <c r="C1847" s="4">
        <f t="shared" si="28"/>
        <v>1.48941799</v>
      </c>
    </row>
    <row r="1848" spans="1:3">
      <c r="A1848" s="3" t="s">
        <v>1847</v>
      </c>
      <c r="B1848" s="5">
        <v>1080794.8999999999</v>
      </c>
      <c r="C1848" s="4">
        <f t="shared" si="28"/>
        <v>1.0807948999999999</v>
      </c>
    </row>
    <row r="1849" spans="1:3">
      <c r="A1849" s="3" t="s">
        <v>1848</v>
      </c>
      <c r="B1849" s="5">
        <v>1080794.8999999999</v>
      </c>
      <c r="C1849" s="4">
        <f t="shared" si="28"/>
        <v>1.0807948999999999</v>
      </c>
    </row>
    <row r="1850" spans="1:3">
      <c r="A1850" s="3" t="s">
        <v>1849</v>
      </c>
      <c r="B1850" s="5">
        <v>1515194.44</v>
      </c>
      <c r="C1850" s="4">
        <f t="shared" si="28"/>
        <v>1.5151944399999999</v>
      </c>
    </row>
    <row r="1851" spans="1:3">
      <c r="A1851" s="3" t="s">
        <v>1850</v>
      </c>
      <c r="B1851" s="5">
        <v>1515194.44</v>
      </c>
      <c r="C1851" s="4">
        <f t="shared" si="28"/>
        <v>1.5151944399999999</v>
      </c>
    </row>
    <row r="1852" spans="1:3">
      <c r="A1852" s="3" t="s">
        <v>1851</v>
      </c>
      <c r="B1852" s="5">
        <v>15207469.52</v>
      </c>
      <c r="C1852" s="4">
        <f t="shared" si="28"/>
        <v>15.20746952</v>
      </c>
    </row>
    <row r="1853" spans="1:3">
      <c r="A1853" s="3" t="s">
        <v>1852</v>
      </c>
      <c r="B1853" s="5">
        <v>15207469.52</v>
      </c>
      <c r="C1853" s="4">
        <f t="shared" si="28"/>
        <v>15.20746952</v>
      </c>
    </row>
    <row r="1854" spans="1:3">
      <c r="A1854" s="3" t="s">
        <v>1853</v>
      </c>
      <c r="B1854" s="5">
        <v>21193672.809999999</v>
      </c>
      <c r="C1854" s="4">
        <f t="shared" si="28"/>
        <v>21.193672809999999</v>
      </c>
    </row>
    <row r="1855" spans="1:3">
      <c r="A1855" s="3" t="s">
        <v>1854</v>
      </c>
      <c r="B1855" s="5">
        <v>21193672.809999999</v>
      </c>
      <c r="C1855" s="4">
        <f t="shared" si="28"/>
        <v>21.193672809999999</v>
      </c>
    </row>
    <row r="1856" spans="1:3">
      <c r="A1856" s="3" t="s">
        <v>1855</v>
      </c>
      <c r="B1856" s="5">
        <v>3128442.6</v>
      </c>
      <c r="C1856" s="4">
        <f t="shared" si="28"/>
        <v>3.1284426000000001</v>
      </c>
    </row>
    <row r="1857" spans="1:3">
      <c r="A1857" s="3" t="s">
        <v>1856</v>
      </c>
      <c r="B1857" s="5">
        <v>3128442.6</v>
      </c>
      <c r="C1857" s="4">
        <f t="shared" si="28"/>
        <v>3.1284426000000001</v>
      </c>
    </row>
    <row r="1858" spans="1:3">
      <c r="A1858" s="3" t="s">
        <v>1857</v>
      </c>
      <c r="B1858" s="5">
        <v>121315.13</v>
      </c>
      <c r="C1858" s="4">
        <f t="shared" si="28"/>
        <v>0.12131513000000001</v>
      </c>
    </row>
    <row r="1859" spans="1:3">
      <c r="A1859" s="3" t="s">
        <v>1858</v>
      </c>
      <c r="B1859" s="5">
        <v>121315.13</v>
      </c>
      <c r="C1859" s="4">
        <f t="shared" si="28"/>
        <v>0.12131513000000001</v>
      </c>
    </row>
    <row r="1860" spans="1:3">
      <c r="A1860" s="3" t="s">
        <v>1859</v>
      </c>
      <c r="B1860" s="5">
        <v>45351181.640000001</v>
      </c>
      <c r="C1860" s="4">
        <f t="shared" si="28"/>
        <v>45.35118164</v>
      </c>
    </row>
    <row r="1861" spans="1:3">
      <c r="A1861" s="3" t="s">
        <v>1860</v>
      </c>
      <c r="B1861" s="5">
        <v>45351181.640000001</v>
      </c>
      <c r="C1861" s="4">
        <f t="shared" si="28"/>
        <v>45.35118164</v>
      </c>
    </row>
    <row r="1862" spans="1:3">
      <c r="A1862" s="3" t="s">
        <v>1861</v>
      </c>
      <c r="B1862" s="5">
        <v>8621082.9000000004</v>
      </c>
      <c r="C1862" s="4">
        <f t="shared" si="28"/>
        <v>8.6210829000000011</v>
      </c>
    </row>
    <row r="1863" spans="1:3">
      <c r="A1863" s="3" t="s">
        <v>1862</v>
      </c>
      <c r="B1863" s="5">
        <v>8621082.9000000004</v>
      </c>
      <c r="C1863" s="4">
        <f t="shared" ref="C1863:C1926" si="29">B1863/1000000</f>
        <v>8.6210829000000011</v>
      </c>
    </row>
    <row r="1864" spans="1:3">
      <c r="A1864" s="3" t="s">
        <v>1863</v>
      </c>
      <c r="B1864" s="5">
        <v>3696863.07</v>
      </c>
      <c r="C1864" s="4">
        <f t="shared" si="29"/>
        <v>3.69686307</v>
      </c>
    </row>
    <row r="1865" spans="1:3">
      <c r="A1865" s="3" t="s">
        <v>1864</v>
      </c>
      <c r="B1865" s="5">
        <v>3696863.07</v>
      </c>
      <c r="C1865" s="4">
        <f t="shared" si="29"/>
        <v>3.69686307</v>
      </c>
    </row>
    <row r="1866" spans="1:3">
      <c r="A1866" s="3" t="s">
        <v>1865</v>
      </c>
      <c r="B1866" s="5">
        <v>2586562.73</v>
      </c>
      <c r="C1866" s="4">
        <f t="shared" si="29"/>
        <v>2.5865627299999998</v>
      </c>
    </row>
    <row r="1867" spans="1:3">
      <c r="A1867" s="3" t="s">
        <v>1866</v>
      </c>
      <c r="B1867" s="5">
        <v>2586562.73</v>
      </c>
      <c r="C1867" s="4">
        <f t="shared" si="29"/>
        <v>2.5865627299999998</v>
      </c>
    </row>
    <row r="1868" spans="1:3">
      <c r="A1868" s="3" t="s">
        <v>1867</v>
      </c>
      <c r="B1868" s="5">
        <v>21018.34</v>
      </c>
      <c r="C1868" s="4">
        <f t="shared" si="29"/>
        <v>2.101834E-2</v>
      </c>
    </row>
    <row r="1869" spans="1:3">
      <c r="A1869" s="3" t="s">
        <v>1868</v>
      </c>
      <c r="B1869" s="5">
        <v>21018.34</v>
      </c>
      <c r="C1869" s="4">
        <f t="shared" si="29"/>
        <v>2.101834E-2</v>
      </c>
    </row>
    <row r="1870" spans="1:3">
      <c r="A1870" s="3" t="s">
        <v>1869</v>
      </c>
      <c r="B1870" s="5">
        <v>25415896.399999999</v>
      </c>
      <c r="C1870" s="4">
        <f t="shared" si="29"/>
        <v>25.415896399999998</v>
      </c>
    </row>
    <row r="1871" spans="1:3">
      <c r="A1871" s="3" t="s">
        <v>1870</v>
      </c>
      <c r="B1871" s="5">
        <v>25415896.399999999</v>
      </c>
      <c r="C1871" s="4">
        <f t="shared" si="29"/>
        <v>25.415896399999998</v>
      </c>
    </row>
    <row r="1872" spans="1:3">
      <c r="A1872" s="3" t="s">
        <v>1871</v>
      </c>
      <c r="B1872" s="5">
        <v>4457563.8899999997</v>
      </c>
      <c r="C1872" s="4">
        <f t="shared" si="29"/>
        <v>4.4575638899999994</v>
      </c>
    </row>
    <row r="1873" spans="1:3">
      <c r="A1873" s="3" t="s">
        <v>1872</v>
      </c>
      <c r="B1873" s="5">
        <v>4457563.8899999997</v>
      </c>
      <c r="C1873" s="4">
        <f t="shared" si="29"/>
        <v>4.4575638899999994</v>
      </c>
    </row>
    <row r="1874" spans="1:3">
      <c r="A1874" s="3" t="s">
        <v>1873</v>
      </c>
      <c r="B1874" s="5">
        <v>1332181.5</v>
      </c>
      <c r="C1874" s="4">
        <f t="shared" si="29"/>
        <v>1.3321814999999999</v>
      </c>
    </row>
    <row r="1875" spans="1:3">
      <c r="A1875" s="3" t="s">
        <v>1874</v>
      </c>
      <c r="B1875" s="5">
        <v>1332181.5</v>
      </c>
      <c r="C1875" s="4">
        <f t="shared" si="29"/>
        <v>1.3321814999999999</v>
      </c>
    </row>
    <row r="1876" spans="1:3">
      <c r="A1876" s="3" t="s">
        <v>1875</v>
      </c>
      <c r="B1876" s="5">
        <v>798574.84</v>
      </c>
      <c r="C1876" s="4">
        <f t="shared" si="29"/>
        <v>0.79857484000000001</v>
      </c>
    </row>
    <row r="1877" spans="1:3">
      <c r="A1877" s="3" t="s">
        <v>1876</v>
      </c>
      <c r="B1877" s="5">
        <v>798574.84</v>
      </c>
      <c r="C1877" s="4">
        <f t="shared" si="29"/>
        <v>0.79857484000000001</v>
      </c>
    </row>
    <row r="1878" spans="1:3">
      <c r="A1878" s="3" t="s">
        <v>1877</v>
      </c>
      <c r="B1878" s="5">
        <v>634579791.21000004</v>
      </c>
      <c r="C1878" s="4">
        <f t="shared" si="29"/>
        <v>634.57979121000005</v>
      </c>
    </row>
    <row r="1879" spans="1:3">
      <c r="A1879" s="3" t="s">
        <v>1878</v>
      </c>
      <c r="B1879" s="5">
        <v>634579791.21000004</v>
      </c>
      <c r="C1879" s="4">
        <f t="shared" si="29"/>
        <v>634.57979121000005</v>
      </c>
    </row>
    <row r="1880" spans="1:3">
      <c r="A1880" s="3" t="s">
        <v>1879</v>
      </c>
      <c r="B1880" s="5">
        <v>35785753.229999997</v>
      </c>
      <c r="C1880" s="4">
        <f t="shared" si="29"/>
        <v>35.785753229999997</v>
      </c>
    </row>
    <row r="1881" spans="1:3">
      <c r="A1881" s="3" t="s">
        <v>1880</v>
      </c>
      <c r="B1881" s="5">
        <v>35785753.229999997</v>
      </c>
      <c r="C1881" s="4">
        <f t="shared" si="29"/>
        <v>35.785753229999997</v>
      </c>
    </row>
    <row r="1882" spans="1:3">
      <c r="A1882" s="3" t="s">
        <v>1881</v>
      </c>
      <c r="B1882" s="5">
        <v>50081030.270000003</v>
      </c>
      <c r="C1882" s="4">
        <f t="shared" si="29"/>
        <v>50.081030270000007</v>
      </c>
    </row>
    <row r="1883" spans="1:3">
      <c r="A1883" s="3" t="s">
        <v>1882</v>
      </c>
      <c r="B1883" s="5">
        <v>50081030.270000003</v>
      </c>
      <c r="C1883" s="4">
        <f t="shared" si="29"/>
        <v>50.081030270000007</v>
      </c>
    </row>
    <row r="1884" spans="1:3">
      <c r="A1884" s="3" t="s">
        <v>1883</v>
      </c>
      <c r="B1884" s="5">
        <v>622745566.09000003</v>
      </c>
      <c r="C1884" s="4">
        <f t="shared" si="29"/>
        <v>622.74556609000001</v>
      </c>
    </row>
    <row r="1885" spans="1:3">
      <c r="A1885" s="3" t="s">
        <v>1884</v>
      </c>
      <c r="B1885" s="5">
        <v>543012903.25</v>
      </c>
      <c r="C1885" s="4">
        <f t="shared" si="29"/>
        <v>543.01290325000002</v>
      </c>
    </row>
    <row r="1886" spans="1:3">
      <c r="A1886" s="3" t="s">
        <v>1885</v>
      </c>
      <c r="B1886" s="5">
        <v>543012903.25</v>
      </c>
      <c r="C1886" s="4">
        <f t="shared" si="29"/>
        <v>543.01290325000002</v>
      </c>
    </row>
    <row r="1887" spans="1:3">
      <c r="A1887" s="3" t="s">
        <v>1886</v>
      </c>
      <c r="B1887" s="5">
        <v>29607139.800000001</v>
      </c>
      <c r="C1887" s="4">
        <f t="shared" si="29"/>
        <v>29.607139800000002</v>
      </c>
    </row>
    <row r="1888" spans="1:3">
      <c r="A1888" s="3" t="s">
        <v>1887</v>
      </c>
      <c r="B1888" s="5">
        <v>29607139.800000001</v>
      </c>
      <c r="C1888" s="4">
        <f t="shared" si="29"/>
        <v>29.607139800000002</v>
      </c>
    </row>
    <row r="1889" spans="1:3">
      <c r="A1889" s="3" t="s">
        <v>1888</v>
      </c>
      <c r="B1889" s="5">
        <v>50125523.039999999</v>
      </c>
      <c r="C1889" s="4">
        <f t="shared" si="29"/>
        <v>50.125523039999997</v>
      </c>
    </row>
    <row r="1890" spans="1:3">
      <c r="A1890" s="3" t="s">
        <v>1889</v>
      </c>
      <c r="B1890" s="5">
        <v>50125523.039999999</v>
      </c>
      <c r="C1890" s="4">
        <f t="shared" si="29"/>
        <v>50.125523039999997</v>
      </c>
    </row>
    <row r="1891" spans="1:3">
      <c r="A1891" s="3" t="s">
        <v>1890</v>
      </c>
      <c r="B1891" s="5">
        <v>139628290.12</v>
      </c>
      <c r="C1891" s="4">
        <f t="shared" si="29"/>
        <v>139.62829012</v>
      </c>
    </row>
    <row r="1892" spans="1:3">
      <c r="A1892" s="3" t="s">
        <v>1891</v>
      </c>
      <c r="B1892" s="5">
        <v>2169873.87</v>
      </c>
      <c r="C1892" s="4">
        <f t="shared" si="29"/>
        <v>2.16987387</v>
      </c>
    </row>
    <row r="1893" spans="1:3">
      <c r="A1893" s="3" t="s">
        <v>1892</v>
      </c>
      <c r="B1893" s="5">
        <v>2169873.87</v>
      </c>
      <c r="C1893" s="4">
        <f t="shared" si="29"/>
        <v>2.16987387</v>
      </c>
    </row>
    <row r="1894" spans="1:3">
      <c r="A1894" s="3" t="s">
        <v>1893</v>
      </c>
      <c r="B1894" s="5">
        <v>17662668.5</v>
      </c>
      <c r="C1894" s="4">
        <f t="shared" si="29"/>
        <v>17.662668499999999</v>
      </c>
    </row>
    <row r="1895" spans="1:3">
      <c r="A1895" s="3" t="s">
        <v>1894</v>
      </c>
      <c r="B1895" s="5">
        <v>17662668.5</v>
      </c>
      <c r="C1895" s="4">
        <f t="shared" si="29"/>
        <v>17.662668499999999</v>
      </c>
    </row>
    <row r="1896" spans="1:3">
      <c r="A1896" s="3" t="s">
        <v>1895</v>
      </c>
      <c r="B1896" s="5">
        <v>53324273.700000003</v>
      </c>
      <c r="C1896" s="4">
        <f t="shared" si="29"/>
        <v>53.324273700000006</v>
      </c>
    </row>
    <row r="1897" spans="1:3">
      <c r="A1897" s="3" t="s">
        <v>1896</v>
      </c>
      <c r="B1897" s="5">
        <v>53324273.700000003</v>
      </c>
      <c r="C1897" s="4">
        <f t="shared" si="29"/>
        <v>53.324273700000006</v>
      </c>
    </row>
    <row r="1898" spans="1:3">
      <c r="A1898" s="3" t="s">
        <v>1897</v>
      </c>
      <c r="B1898" s="5">
        <v>56928928.060000002</v>
      </c>
      <c r="C1898" s="4">
        <f t="shared" si="29"/>
        <v>56.928928060000004</v>
      </c>
    </row>
    <row r="1899" spans="1:3">
      <c r="A1899" s="3" t="s">
        <v>1898</v>
      </c>
      <c r="B1899" s="5">
        <v>56928928.060000002</v>
      </c>
      <c r="C1899" s="4">
        <f t="shared" si="29"/>
        <v>56.928928060000004</v>
      </c>
    </row>
    <row r="1900" spans="1:3">
      <c r="A1900" s="3" t="s">
        <v>1899</v>
      </c>
      <c r="B1900" s="5">
        <v>9542545.9800000004</v>
      </c>
      <c r="C1900" s="4">
        <f t="shared" si="29"/>
        <v>9.5425459799999999</v>
      </c>
    </row>
    <row r="1901" spans="1:3">
      <c r="A1901" s="3" t="s">
        <v>1900</v>
      </c>
      <c r="B1901" s="5">
        <v>9542545.9800000004</v>
      </c>
      <c r="C1901" s="4">
        <f t="shared" si="29"/>
        <v>9.5425459799999999</v>
      </c>
    </row>
    <row r="1902" spans="1:3">
      <c r="A1902" s="3" t="s">
        <v>1901</v>
      </c>
      <c r="B1902" s="5">
        <v>25580335.07</v>
      </c>
      <c r="C1902" s="4">
        <f t="shared" si="29"/>
        <v>25.58033507</v>
      </c>
    </row>
    <row r="1903" spans="1:3">
      <c r="A1903" s="3" t="s">
        <v>1902</v>
      </c>
      <c r="B1903" s="5">
        <v>12310742.859999999</v>
      </c>
      <c r="C1903" s="4">
        <f t="shared" si="29"/>
        <v>12.31074286</v>
      </c>
    </row>
    <row r="1904" spans="1:3">
      <c r="A1904" s="3" t="s">
        <v>1903</v>
      </c>
      <c r="B1904" s="5">
        <v>12310742.859999999</v>
      </c>
      <c r="C1904" s="4">
        <f t="shared" si="29"/>
        <v>12.31074286</v>
      </c>
    </row>
    <row r="1905" spans="1:3">
      <c r="A1905" s="3" t="s">
        <v>1904</v>
      </c>
      <c r="B1905" s="5">
        <v>562916.54</v>
      </c>
      <c r="C1905" s="4">
        <f t="shared" si="29"/>
        <v>0.56291654000000002</v>
      </c>
    </row>
    <row r="1906" spans="1:3">
      <c r="A1906" s="3" t="s">
        <v>1905</v>
      </c>
      <c r="B1906" s="5">
        <v>562916.54</v>
      </c>
      <c r="C1906" s="4">
        <f t="shared" si="29"/>
        <v>0.56291654000000002</v>
      </c>
    </row>
    <row r="1907" spans="1:3">
      <c r="A1907" s="3" t="s">
        <v>1906</v>
      </c>
      <c r="B1907" s="5">
        <v>5708153.1100000003</v>
      </c>
      <c r="C1907" s="4">
        <f t="shared" si="29"/>
        <v>5.7081531100000005</v>
      </c>
    </row>
    <row r="1908" spans="1:3">
      <c r="A1908" s="3" t="s">
        <v>1907</v>
      </c>
      <c r="B1908" s="5">
        <v>5708153.1100000003</v>
      </c>
      <c r="C1908" s="4">
        <f t="shared" si="29"/>
        <v>5.7081531100000005</v>
      </c>
    </row>
    <row r="1909" spans="1:3">
      <c r="A1909" s="3" t="s">
        <v>1908</v>
      </c>
      <c r="B1909" s="5">
        <v>1029802.14</v>
      </c>
      <c r="C1909" s="4">
        <f t="shared" si="29"/>
        <v>1.0298021399999999</v>
      </c>
    </row>
    <row r="1910" spans="1:3">
      <c r="A1910" s="3" t="s">
        <v>1909</v>
      </c>
      <c r="B1910" s="5">
        <v>1029802.14</v>
      </c>
      <c r="C1910" s="4">
        <f t="shared" si="29"/>
        <v>1.0298021399999999</v>
      </c>
    </row>
    <row r="1911" spans="1:3">
      <c r="A1911" s="3" t="s">
        <v>1910</v>
      </c>
      <c r="B1911" s="5">
        <v>207472.59</v>
      </c>
      <c r="C1911" s="4">
        <f t="shared" si="29"/>
        <v>0.20747258999999998</v>
      </c>
    </row>
    <row r="1912" spans="1:3">
      <c r="A1912" s="3" t="s">
        <v>1911</v>
      </c>
      <c r="B1912" s="5">
        <v>207472.59</v>
      </c>
      <c r="C1912" s="4">
        <f t="shared" si="29"/>
        <v>0.20747258999999998</v>
      </c>
    </row>
    <row r="1913" spans="1:3">
      <c r="A1913" s="3" t="s">
        <v>1912</v>
      </c>
      <c r="B1913" s="5">
        <v>3597941.94</v>
      </c>
      <c r="C1913" s="4">
        <f t="shared" si="29"/>
        <v>3.5979419400000001</v>
      </c>
    </row>
    <row r="1914" spans="1:3">
      <c r="A1914" s="3" t="s">
        <v>1913</v>
      </c>
      <c r="B1914" s="5">
        <v>3597941.94</v>
      </c>
      <c r="C1914" s="4">
        <f t="shared" si="29"/>
        <v>3.5979419400000001</v>
      </c>
    </row>
    <row r="1915" spans="1:3">
      <c r="A1915" s="3" t="s">
        <v>1914</v>
      </c>
      <c r="B1915" s="5">
        <v>2163305.89</v>
      </c>
      <c r="C1915" s="4">
        <f t="shared" si="29"/>
        <v>2.1633058900000002</v>
      </c>
    </row>
    <row r="1916" spans="1:3">
      <c r="A1916" s="3" t="s">
        <v>1915</v>
      </c>
      <c r="B1916" s="5">
        <v>2163305.89</v>
      </c>
      <c r="C1916" s="4">
        <f t="shared" si="29"/>
        <v>2.1633058900000002</v>
      </c>
    </row>
    <row r="1917" spans="1:3">
      <c r="A1917" s="3" t="s">
        <v>1916</v>
      </c>
      <c r="B1917" s="5">
        <v>16535563.039999999</v>
      </c>
      <c r="C1917" s="4">
        <f t="shared" si="29"/>
        <v>16.53556304</v>
      </c>
    </row>
    <row r="1918" spans="1:3">
      <c r="A1918" s="3" t="s">
        <v>1917</v>
      </c>
      <c r="B1918" s="5">
        <v>189685.73</v>
      </c>
      <c r="C1918" s="4">
        <f t="shared" si="29"/>
        <v>0.18968573</v>
      </c>
    </row>
    <row r="1919" spans="1:3">
      <c r="A1919" s="3" t="s">
        <v>1918</v>
      </c>
      <c r="B1919" s="5">
        <v>189685.73</v>
      </c>
      <c r="C1919" s="4">
        <f t="shared" si="29"/>
        <v>0.18968573</v>
      </c>
    </row>
    <row r="1920" spans="1:3">
      <c r="A1920" s="3" t="s">
        <v>1919</v>
      </c>
      <c r="B1920" s="5">
        <v>165227.56</v>
      </c>
      <c r="C1920" s="4">
        <f t="shared" si="29"/>
        <v>0.16522756</v>
      </c>
    </row>
    <row r="1921" spans="1:3">
      <c r="A1921" s="3" t="s">
        <v>1920</v>
      </c>
      <c r="B1921" s="5">
        <v>165227.56</v>
      </c>
      <c r="C1921" s="4">
        <f t="shared" si="29"/>
        <v>0.16522756</v>
      </c>
    </row>
    <row r="1922" spans="1:3">
      <c r="A1922" s="3" t="s">
        <v>1921</v>
      </c>
      <c r="B1922" s="5">
        <v>6582296.4400000004</v>
      </c>
      <c r="C1922" s="4">
        <f t="shared" si="29"/>
        <v>6.5822964400000004</v>
      </c>
    </row>
    <row r="1923" spans="1:3">
      <c r="A1923" s="3" t="s">
        <v>1922</v>
      </c>
      <c r="B1923" s="5">
        <v>6582296.4400000004</v>
      </c>
      <c r="C1923" s="4">
        <f t="shared" si="29"/>
        <v>6.5822964400000004</v>
      </c>
    </row>
    <row r="1924" spans="1:3">
      <c r="A1924" s="3" t="s">
        <v>1923</v>
      </c>
      <c r="B1924" s="5">
        <v>1779202.03</v>
      </c>
      <c r="C1924" s="4">
        <f t="shared" si="29"/>
        <v>1.77920203</v>
      </c>
    </row>
    <row r="1925" spans="1:3">
      <c r="A1925" s="3" t="s">
        <v>1924</v>
      </c>
      <c r="B1925" s="5">
        <v>1779202.03</v>
      </c>
      <c r="C1925" s="4">
        <f t="shared" si="29"/>
        <v>1.77920203</v>
      </c>
    </row>
    <row r="1926" spans="1:3">
      <c r="A1926" s="3" t="s">
        <v>1925</v>
      </c>
      <c r="B1926" s="5">
        <v>2089928.51</v>
      </c>
      <c r="C1926" s="4">
        <f t="shared" si="29"/>
        <v>2.08992851</v>
      </c>
    </row>
    <row r="1927" spans="1:3">
      <c r="A1927" s="3" t="s">
        <v>1926</v>
      </c>
      <c r="B1927" s="5">
        <v>2089928.51</v>
      </c>
      <c r="C1927" s="4">
        <f t="shared" ref="C1927:C1990" si="30">B1927/1000000</f>
        <v>2.08992851</v>
      </c>
    </row>
    <row r="1928" spans="1:3">
      <c r="A1928" s="3" t="s">
        <v>1927</v>
      </c>
      <c r="B1928" s="5">
        <v>4213984.43</v>
      </c>
      <c r="C1928" s="4">
        <f t="shared" si="30"/>
        <v>4.21398443</v>
      </c>
    </row>
    <row r="1929" spans="1:3">
      <c r="A1929" s="3" t="s">
        <v>1928</v>
      </c>
      <c r="B1929" s="5">
        <v>4213984.43</v>
      </c>
      <c r="C1929" s="4">
        <f t="shared" si="30"/>
        <v>4.21398443</v>
      </c>
    </row>
    <row r="1930" spans="1:3">
      <c r="A1930" s="3" t="s">
        <v>1929</v>
      </c>
      <c r="B1930" s="5">
        <v>1059086.82</v>
      </c>
      <c r="C1930" s="4">
        <f t="shared" si="30"/>
        <v>1.0590868200000001</v>
      </c>
    </row>
    <row r="1931" spans="1:3">
      <c r="A1931" s="3" t="s">
        <v>1930</v>
      </c>
      <c r="B1931" s="5">
        <v>1059086.82</v>
      </c>
      <c r="C1931" s="4">
        <f t="shared" si="30"/>
        <v>1.0590868200000001</v>
      </c>
    </row>
    <row r="1932" spans="1:3">
      <c r="A1932" s="3" t="s">
        <v>1931</v>
      </c>
      <c r="B1932" s="5">
        <v>456151.51</v>
      </c>
      <c r="C1932" s="4">
        <f t="shared" si="30"/>
        <v>0.45615150999999998</v>
      </c>
    </row>
    <row r="1933" spans="1:3">
      <c r="A1933" s="3" t="s">
        <v>1932</v>
      </c>
      <c r="B1933" s="5">
        <v>456151.51</v>
      </c>
      <c r="C1933" s="4">
        <f t="shared" si="30"/>
        <v>0.45615150999999998</v>
      </c>
    </row>
    <row r="1934" spans="1:3">
      <c r="A1934" s="3" t="s">
        <v>1933</v>
      </c>
      <c r="B1934" s="5">
        <v>61392457.969999999</v>
      </c>
      <c r="C1934" s="4">
        <f t="shared" si="30"/>
        <v>61.392457969999995</v>
      </c>
    </row>
    <row r="1935" spans="1:3">
      <c r="A1935" s="3" t="s">
        <v>1934</v>
      </c>
      <c r="B1935" s="5">
        <v>49855684.649999999</v>
      </c>
      <c r="C1935" s="4">
        <f t="shared" si="30"/>
        <v>49.855684650000001</v>
      </c>
    </row>
    <row r="1936" spans="1:3">
      <c r="A1936" s="3" t="s">
        <v>1935</v>
      </c>
      <c r="B1936" s="5">
        <v>49855684.649999999</v>
      </c>
      <c r="C1936" s="4">
        <f t="shared" si="30"/>
        <v>49.855684650000001</v>
      </c>
    </row>
    <row r="1937" spans="1:3">
      <c r="A1937" s="3" t="s">
        <v>1936</v>
      </c>
      <c r="B1937" s="5">
        <v>8655872.0899999999</v>
      </c>
      <c r="C1937" s="4">
        <f t="shared" si="30"/>
        <v>8.655872089999999</v>
      </c>
    </row>
    <row r="1938" spans="1:3">
      <c r="A1938" s="3" t="s">
        <v>1937</v>
      </c>
      <c r="B1938" s="5">
        <v>8655872.0899999999</v>
      </c>
      <c r="C1938" s="4">
        <f t="shared" si="30"/>
        <v>8.655872089999999</v>
      </c>
    </row>
    <row r="1939" spans="1:3">
      <c r="A1939" s="3" t="s">
        <v>1938</v>
      </c>
      <c r="B1939" s="5">
        <v>2880901.23</v>
      </c>
      <c r="C1939" s="4">
        <f t="shared" si="30"/>
        <v>2.8809012300000001</v>
      </c>
    </row>
    <row r="1940" spans="1:3">
      <c r="A1940" s="3" t="s">
        <v>1939</v>
      </c>
      <c r="B1940" s="5">
        <v>2880901.23</v>
      </c>
      <c r="C1940" s="4">
        <f t="shared" si="30"/>
        <v>2.8809012300000001</v>
      </c>
    </row>
    <row r="1941" spans="1:3">
      <c r="A1941" s="3" t="s">
        <v>1940</v>
      </c>
      <c r="B1941" s="5">
        <v>106774465.36</v>
      </c>
      <c r="C1941" s="4">
        <f t="shared" si="30"/>
        <v>106.77446535999999</v>
      </c>
    </row>
    <row r="1942" spans="1:3">
      <c r="A1942" s="3" t="s">
        <v>1941</v>
      </c>
      <c r="B1942" s="5">
        <v>1216557.47</v>
      </c>
      <c r="C1942" s="4">
        <f t="shared" si="30"/>
        <v>1.2165574699999999</v>
      </c>
    </row>
    <row r="1943" spans="1:3">
      <c r="A1943" s="3" t="s">
        <v>1942</v>
      </c>
      <c r="B1943" s="5">
        <v>1216557.47</v>
      </c>
      <c r="C1943" s="4">
        <f t="shared" si="30"/>
        <v>1.2165574699999999</v>
      </c>
    </row>
    <row r="1944" spans="1:3">
      <c r="A1944" s="3" t="s">
        <v>1943</v>
      </c>
      <c r="B1944" s="5">
        <v>1141463.8500000001</v>
      </c>
      <c r="C1944" s="4">
        <f t="shared" si="30"/>
        <v>1.1414638500000001</v>
      </c>
    </row>
    <row r="1945" spans="1:3">
      <c r="A1945" s="3" t="s">
        <v>1944</v>
      </c>
      <c r="B1945" s="5">
        <v>1141463.8500000001</v>
      </c>
      <c r="C1945" s="4">
        <f t="shared" si="30"/>
        <v>1.1414638500000001</v>
      </c>
    </row>
    <row r="1946" spans="1:3">
      <c r="A1946" s="3" t="s">
        <v>1945</v>
      </c>
      <c r="B1946" s="5">
        <v>4173899.34</v>
      </c>
      <c r="C1946" s="4">
        <f t="shared" si="30"/>
        <v>4.1738993400000002</v>
      </c>
    </row>
    <row r="1947" spans="1:3">
      <c r="A1947" s="3" t="s">
        <v>1946</v>
      </c>
      <c r="B1947" s="5">
        <v>4173899.34</v>
      </c>
      <c r="C1947" s="4">
        <f t="shared" si="30"/>
        <v>4.1738993400000002</v>
      </c>
    </row>
    <row r="1948" spans="1:3">
      <c r="A1948" s="3" t="s">
        <v>1947</v>
      </c>
      <c r="B1948" s="5">
        <v>53409629.729999997</v>
      </c>
      <c r="C1948" s="4">
        <f t="shared" si="30"/>
        <v>53.409629729999999</v>
      </c>
    </row>
    <row r="1949" spans="1:3">
      <c r="A1949" s="3" t="s">
        <v>1948</v>
      </c>
      <c r="B1949" s="5">
        <v>53409629.729999997</v>
      </c>
      <c r="C1949" s="4">
        <f t="shared" si="30"/>
        <v>53.409629729999999</v>
      </c>
    </row>
    <row r="1950" spans="1:3">
      <c r="A1950" s="3" t="s">
        <v>1949</v>
      </c>
      <c r="B1950" s="5">
        <v>46832914.979999997</v>
      </c>
      <c r="C1950" s="4">
        <f t="shared" si="30"/>
        <v>46.832914979999998</v>
      </c>
    </row>
    <row r="1951" spans="1:3">
      <c r="A1951" s="3" t="s">
        <v>1950</v>
      </c>
      <c r="B1951" s="5">
        <v>46832914.979999997</v>
      </c>
      <c r="C1951" s="4">
        <f t="shared" si="30"/>
        <v>46.832914979999998</v>
      </c>
    </row>
    <row r="1952" spans="1:3">
      <c r="A1952" s="3" t="s">
        <v>1951</v>
      </c>
      <c r="B1952" s="5">
        <v>26766299.329999998</v>
      </c>
      <c r="C1952" s="4">
        <f t="shared" si="30"/>
        <v>26.766299329999999</v>
      </c>
    </row>
    <row r="1953" spans="1:3">
      <c r="A1953" s="3" t="s">
        <v>1952</v>
      </c>
      <c r="B1953" s="5">
        <v>2241732.23</v>
      </c>
      <c r="C1953" s="4">
        <f t="shared" si="30"/>
        <v>2.2417322299999998</v>
      </c>
    </row>
    <row r="1954" spans="1:3">
      <c r="A1954" s="3" t="s">
        <v>1953</v>
      </c>
      <c r="B1954" s="5">
        <v>2241732.23</v>
      </c>
      <c r="C1954" s="4">
        <f t="shared" si="30"/>
        <v>2.2417322299999998</v>
      </c>
    </row>
    <row r="1955" spans="1:3">
      <c r="A1955" s="3" t="s">
        <v>1954</v>
      </c>
      <c r="B1955" s="5">
        <v>124517.1</v>
      </c>
      <c r="C1955" s="4">
        <f t="shared" si="30"/>
        <v>0.12451710000000001</v>
      </c>
    </row>
    <row r="1956" spans="1:3">
      <c r="A1956" s="3" t="s">
        <v>1955</v>
      </c>
      <c r="B1956" s="5">
        <v>124517.1</v>
      </c>
      <c r="C1956" s="4">
        <f t="shared" si="30"/>
        <v>0.12451710000000001</v>
      </c>
    </row>
    <row r="1957" spans="1:3">
      <c r="A1957" s="3" t="s">
        <v>1956</v>
      </c>
      <c r="B1957" s="5">
        <v>484101.78</v>
      </c>
      <c r="C1957" s="4">
        <f t="shared" si="30"/>
        <v>0.48410178000000004</v>
      </c>
    </row>
    <row r="1958" spans="1:3">
      <c r="A1958" s="3" t="s">
        <v>1957</v>
      </c>
      <c r="B1958" s="5">
        <v>484101.78</v>
      </c>
      <c r="C1958" s="4">
        <f t="shared" si="30"/>
        <v>0.48410178000000004</v>
      </c>
    </row>
    <row r="1959" spans="1:3">
      <c r="A1959" s="3" t="s">
        <v>1958</v>
      </c>
      <c r="B1959" s="5">
        <v>1988340.08</v>
      </c>
      <c r="C1959" s="4">
        <f t="shared" si="30"/>
        <v>1.9883400800000002</v>
      </c>
    </row>
    <row r="1960" spans="1:3">
      <c r="A1960" s="3" t="s">
        <v>1959</v>
      </c>
      <c r="B1960" s="5">
        <v>1988340.08</v>
      </c>
      <c r="C1960" s="4">
        <f t="shared" si="30"/>
        <v>1.9883400800000002</v>
      </c>
    </row>
    <row r="1961" spans="1:3">
      <c r="A1961" s="3" t="s">
        <v>1960</v>
      </c>
      <c r="B1961" s="5">
        <v>3798273.35</v>
      </c>
      <c r="C1961" s="4">
        <f t="shared" si="30"/>
        <v>3.7982733500000001</v>
      </c>
    </row>
    <row r="1962" spans="1:3">
      <c r="A1962" s="3" t="s">
        <v>1961</v>
      </c>
      <c r="B1962" s="5">
        <v>3798273.35</v>
      </c>
      <c r="C1962" s="4">
        <f t="shared" si="30"/>
        <v>3.7982733500000001</v>
      </c>
    </row>
    <row r="1963" spans="1:3">
      <c r="A1963" s="3" t="s">
        <v>1962</v>
      </c>
      <c r="B1963" s="5">
        <v>1275243.26</v>
      </c>
      <c r="C1963" s="4">
        <f t="shared" si="30"/>
        <v>1.2752432600000001</v>
      </c>
    </row>
    <row r="1964" spans="1:3">
      <c r="A1964" s="3" t="s">
        <v>1963</v>
      </c>
      <c r="B1964" s="5">
        <v>1275243.26</v>
      </c>
      <c r="C1964" s="4">
        <f t="shared" si="30"/>
        <v>1.2752432600000001</v>
      </c>
    </row>
    <row r="1965" spans="1:3">
      <c r="A1965" s="3" t="s">
        <v>1964</v>
      </c>
      <c r="B1965" s="5">
        <v>3107874.02</v>
      </c>
      <c r="C1965" s="4">
        <f t="shared" si="30"/>
        <v>3.1078740200000001</v>
      </c>
    </row>
    <row r="1966" spans="1:3">
      <c r="A1966" s="3" t="s">
        <v>1965</v>
      </c>
      <c r="B1966" s="5">
        <v>3107874.02</v>
      </c>
      <c r="C1966" s="4">
        <f t="shared" si="30"/>
        <v>3.1078740200000001</v>
      </c>
    </row>
    <row r="1967" spans="1:3">
      <c r="A1967" s="3" t="s">
        <v>1966</v>
      </c>
      <c r="B1967" s="5">
        <v>13300602.17</v>
      </c>
      <c r="C1967" s="4">
        <f t="shared" si="30"/>
        <v>13.300602169999999</v>
      </c>
    </row>
    <row r="1968" spans="1:3">
      <c r="A1968" s="3" t="s">
        <v>1967</v>
      </c>
      <c r="B1968" s="5">
        <v>13300602.17</v>
      </c>
      <c r="C1968" s="4">
        <f t="shared" si="30"/>
        <v>13.300602169999999</v>
      </c>
    </row>
    <row r="1969" spans="1:3">
      <c r="A1969" s="3" t="s">
        <v>1968</v>
      </c>
      <c r="B1969" s="5">
        <v>445615.35</v>
      </c>
      <c r="C1969" s="4">
        <f t="shared" si="30"/>
        <v>0.44561534999999997</v>
      </c>
    </row>
    <row r="1970" spans="1:3">
      <c r="A1970" s="3" t="s">
        <v>1969</v>
      </c>
      <c r="B1970" s="5">
        <v>445615.35</v>
      </c>
      <c r="C1970" s="4">
        <f t="shared" si="30"/>
        <v>0.44561534999999997</v>
      </c>
    </row>
    <row r="1971" spans="1:3">
      <c r="A1971" s="3" t="s">
        <v>1970</v>
      </c>
      <c r="B1971" s="5">
        <v>111196673.55</v>
      </c>
      <c r="C1971" s="4">
        <f t="shared" si="30"/>
        <v>111.19667355</v>
      </c>
    </row>
    <row r="1972" spans="1:3">
      <c r="A1972" s="3" t="s">
        <v>1971</v>
      </c>
      <c r="B1972" s="5">
        <v>108930024.45</v>
      </c>
      <c r="C1972" s="4">
        <f t="shared" si="30"/>
        <v>108.93002445</v>
      </c>
    </row>
    <row r="1973" spans="1:3">
      <c r="A1973" s="3" t="s">
        <v>1972</v>
      </c>
      <c r="B1973" s="5">
        <v>108930024.45</v>
      </c>
      <c r="C1973" s="4">
        <f t="shared" si="30"/>
        <v>108.93002445</v>
      </c>
    </row>
    <row r="1974" spans="1:3">
      <c r="A1974" s="3" t="s">
        <v>1973</v>
      </c>
      <c r="B1974" s="5">
        <v>360960.4</v>
      </c>
      <c r="C1974" s="4">
        <f t="shared" si="30"/>
        <v>0.36096040000000001</v>
      </c>
    </row>
    <row r="1975" spans="1:3">
      <c r="A1975" s="3" t="s">
        <v>1974</v>
      </c>
      <c r="B1975" s="5">
        <v>360960.4</v>
      </c>
      <c r="C1975" s="4">
        <f t="shared" si="30"/>
        <v>0.36096040000000001</v>
      </c>
    </row>
    <row r="1976" spans="1:3">
      <c r="A1976" s="3" t="s">
        <v>1975</v>
      </c>
      <c r="B1976" s="5">
        <v>141885.45000000001</v>
      </c>
      <c r="C1976" s="4">
        <f t="shared" si="30"/>
        <v>0.14188545000000002</v>
      </c>
    </row>
    <row r="1977" spans="1:3">
      <c r="A1977" s="3" t="s">
        <v>1976</v>
      </c>
      <c r="B1977" s="5">
        <v>141885.45000000001</v>
      </c>
      <c r="C1977" s="4">
        <f t="shared" si="30"/>
        <v>0.14188545000000002</v>
      </c>
    </row>
    <row r="1978" spans="1:3">
      <c r="A1978" s="3" t="s">
        <v>1977</v>
      </c>
      <c r="B1978" s="5">
        <v>1763803.25</v>
      </c>
      <c r="C1978" s="4">
        <f t="shared" si="30"/>
        <v>1.76380325</v>
      </c>
    </row>
    <row r="1979" spans="1:3">
      <c r="A1979" s="3" t="s">
        <v>1978</v>
      </c>
      <c r="B1979" s="5">
        <v>1763803.25</v>
      </c>
      <c r="C1979" s="4">
        <f t="shared" si="30"/>
        <v>1.76380325</v>
      </c>
    </row>
    <row r="1980" spans="1:3">
      <c r="A1980" s="3" t="s">
        <v>1979</v>
      </c>
      <c r="B1980" s="5">
        <v>1967588.21</v>
      </c>
      <c r="C1980" s="4">
        <f t="shared" si="30"/>
        <v>1.9675882099999999</v>
      </c>
    </row>
    <row r="1981" spans="1:3">
      <c r="A1981" s="3" t="s">
        <v>1980</v>
      </c>
      <c r="B1981" s="5">
        <v>69196.539999999994</v>
      </c>
      <c r="C1981" s="4">
        <f t="shared" si="30"/>
        <v>6.9196539999999987E-2</v>
      </c>
    </row>
    <row r="1982" spans="1:3">
      <c r="A1982" s="3" t="s">
        <v>1981</v>
      </c>
      <c r="B1982" s="5">
        <v>69196.539999999994</v>
      </c>
      <c r="C1982" s="4">
        <f t="shared" si="30"/>
        <v>6.9196539999999987E-2</v>
      </c>
    </row>
    <row r="1983" spans="1:3">
      <c r="A1983" s="3" t="s">
        <v>1982</v>
      </c>
      <c r="B1983" s="5">
        <v>1898391.67</v>
      </c>
      <c r="C1983" s="4">
        <f t="shared" si="30"/>
        <v>1.8983916699999999</v>
      </c>
    </row>
    <row r="1984" spans="1:3">
      <c r="A1984" s="3" t="s">
        <v>1983</v>
      </c>
      <c r="B1984" s="5">
        <v>1898391.67</v>
      </c>
      <c r="C1984" s="4">
        <f t="shared" si="30"/>
        <v>1.8983916699999999</v>
      </c>
    </row>
    <row r="1985" spans="1:3">
      <c r="A1985" s="3" t="s">
        <v>1984</v>
      </c>
      <c r="B1985" s="5">
        <v>307517.02</v>
      </c>
      <c r="C1985" s="4">
        <f t="shared" si="30"/>
        <v>0.30751702000000003</v>
      </c>
    </row>
    <row r="1986" spans="1:3">
      <c r="A1986" s="3" t="s">
        <v>1985</v>
      </c>
      <c r="B1986" s="5">
        <v>30602.06</v>
      </c>
      <c r="C1986" s="4">
        <f t="shared" si="30"/>
        <v>3.060206E-2</v>
      </c>
    </row>
    <row r="1987" spans="1:3">
      <c r="A1987" s="3" t="s">
        <v>1986</v>
      </c>
      <c r="B1987" s="5">
        <v>30602.06</v>
      </c>
      <c r="C1987" s="4">
        <f t="shared" si="30"/>
        <v>3.060206E-2</v>
      </c>
    </row>
    <row r="1988" spans="1:3">
      <c r="A1988" s="3" t="s">
        <v>1987</v>
      </c>
      <c r="B1988" s="5">
        <v>93.95</v>
      </c>
      <c r="C1988" s="4">
        <f t="shared" si="30"/>
        <v>9.3950000000000007E-5</v>
      </c>
    </row>
    <row r="1989" spans="1:3">
      <c r="A1989" s="3" t="s">
        <v>1988</v>
      </c>
      <c r="B1989" s="5">
        <v>93.95</v>
      </c>
      <c r="C1989" s="4">
        <f t="shared" si="30"/>
        <v>9.3950000000000007E-5</v>
      </c>
    </row>
    <row r="1990" spans="1:3">
      <c r="A1990" s="3" t="s">
        <v>1989</v>
      </c>
      <c r="B1990" s="5">
        <v>86013.38</v>
      </c>
      <c r="C1990" s="4">
        <f t="shared" si="30"/>
        <v>8.601338E-2</v>
      </c>
    </row>
    <row r="1991" spans="1:3">
      <c r="A1991" s="3" t="s">
        <v>1990</v>
      </c>
      <c r="B1991" s="5">
        <v>86013.38</v>
      </c>
      <c r="C1991" s="4">
        <f t="shared" ref="C1991:C2054" si="31">B1991/1000000</f>
        <v>8.601338E-2</v>
      </c>
    </row>
    <row r="1992" spans="1:3">
      <c r="A1992" s="3" t="s">
        <v>1991</v>
      </c>
      <c r="B1992" s="5">
        <v>190807.63</v>
      </c>
      <c r="C1992" s="4">
        <f t="shared" si="31"/>
        <v>0.19080763000000001</v>
      </c>
    </row>
    <row r="1993" spans="1:3">
      <c r="A1993" s="3" t="s">
        <v>1992</v>
      </c>
      <c r="B1993" s="5">
        <v>190807.63</v>
      </c>
      <c r="C1993" s="4">
        <f t="shared" si="31"/>
        <v>0.19080763000000001</v>
      </c>
    </row>
    <row r="1994" spans="1:3">
      <c r="A1994" s="3" t="s">
        <v>1993</v>
      </c>
      <c r="B1994" s="5">
        <v>37252.07</v>
      </c>
      <c r="C1994" s="4">
        <f t="shared" si="31"/>
        <v>3.7252069999999998E-2</v>
      </c>
    </row>
    <row r="1995" spans="1:3">
      <c r="A1995" s="3" t="s">
        <v>1994</v>
      </c>
      <c r="B1995" s="5">
        <v>20739.72</v>
      </c>
      <c r="C1995" s="4">
        <f t="shared" si="31"/>
        <v>2.073972E-2</v>
      </c>
    </row>
    <row r="1996" spans="1:3">
      <c r="A1996" s="3" t="s">
        <v>1995</v>
      </c>
      <c r="B1996" s="5">
        <v>20739.72</v>
      </c>
      <c r="C1996" s="4">
        <f t="shared" si="31"/>
        <v>2.073972E-2</v>
      </c>
    </row>
    <row r="1997" spans="1:3">
      <c r="A1997" s="3" t="s">
        <v>1996</v>
      </c>
      <c r="B1997" s="5">
        <v>16512.36</v>
      </c>
      <c r="C1997" s="4">
        <f t="shared" si="31"/>
        <v>1.651236E-2</v>
      </c>
    </row>
    <row r="1998" spans="1:3">
      <c r="A1998" s="3" t="s">
        <v>1997</v>
      </c>
      <c r="B1998" s="5">
        <v>16512.36</v>
      </c>
      <c r="C1998" s="4">
        <f t="shared" si="31"/>
        <v>1.651236E-2</v>
      </c>
    </row>
    <row r="1999" spans="1:3">
      <c r="A1999" s="3" t="s">
        <v>1998</v>
      </c>
      <c r="B1999" s="5">
        <v>1942957.44</v>
      </c>
      <c r="C1999" s="4">
        <f t="shared" si="31"/>
        <v>1.94295744</v>
      </c>
    </row>
    <row r="2000" spans="1:3">
      <c r="A2000" s="3" t="s">
        <v>1999</v>
      </c>
      <c r="B2000" s="5">
        <v>1942957.44</v>
      </c>
      <c r="C2000" s="4">
        <f t="shared" si="31"/>
        <v>1.94295744</v>
      </c>
    </row>
    <row r="2001" spans="1:3">
      <c r="A2001" s="3" t="s">
        <v>2000</v>
      </c>
      <c r="B2001" s="5">
        <v>1942957.44</v>
      </c>
      <c r="C2001" s="4">
        <f t="shared" si="31"/>
        <v>1.94295744</v>
      </c>
    </row>
    <row r="2002" spans="1:3">
      <c r="A2002" s="3" t="s">
        <v>2001</v>
      </c>
      <c r="B2002" s="5">
        <v>12932551.67</v>
      </c>
      <c r="C2002" s="4">
        <f t="shared" si="31"/>
        <v>12.93255167</v>
      </c>
    </row>
    <row r="2003" spans="1:3">
      <c r="A2003" s="3" t="s">
        <v>2002</v>
      </c>
      <c r="B2003" s="5">
        <v>12903121.75</v>
      </c>
      <c r="C2003" s="4">
        <f t="shared" si="31"/>
        <v>12.90312175</v>
      </c>
    </row>
    <row r="2004" spans="1:3">
      <c r="A2004" s="3" t="s">
        <v>2003</v>
      </c>
      <c r="B2004" s="5">
        <v>12903121.75</v>
      </c>
      <c r="C2004" s="4">
        <f t="shared" si="31"/>
        <v>12.90312175</v>
      </c>
    </row>
    <row r="2005" spans="1:3">
      <c r="A2005" s="3" t="s">
        <v>2004</v>
      </c>
      <c r="B2005" s="5">
        <v>29429.919999999998</v>
      </c>
      <c r="C2005" s="4">
        <f t="shared" si="31"/>
        <v>2.9429919999999998E-2</v>
      </c>
    </row>
    <row r="2006" spans="1:3">
      <c r="A2006" s="3" t="s">
        <v>2005</v>
      </c>
      <c r="B2006" s="5">
        <v>29429.919999999998</v>
      </c>
      <c r="C2006" s="4">
        <f t="shared" si="31"/>
        <v>2.9429919999999998E-2</v>
      </c>
    </row>
    <row r="2007" spans="1:3">
      <c r="A2007" s="1" t="s">
        <v>2006</v>
      </c>
      <c r="B2007" s="2">
        <v>228954128.66</v>
      </c>
      <c r="C2007" s="4">
        <f t="shared" si="31"/>
        <v>228.95412866000001</v>
      </c>
    </row>
    <row r="2008" spans="1:3">
      <c r="A2008" s="3" t="s">
        <v>2007</v>
      </c>
      <c r="B2008" s="5">
        <v>1126725.6100000001</v>
      </c>
      <c r="C2008" s="4">
        <f t="shared" si="31"/>
        <v>1.12672561</v>
      </c>
    </row>
    <row r="2009" spans="1:3">
      <c r="A2009" s="3" t="s">
        <v>2008</v>
      </c>
      <c r="B2009" s="5">
        <v>575474.72</v>
      </c>
      <c r="C2009" s="4">
        <f t="shared" si="31"/>
        <v>0.57547472</v>
      </c>
    </row>
    <row r="2010" spans="1:3">
      <c r="A2010" s="3" t="s">
        <v>2009</v>
      </c>
      <c r="B2010" s="5">
        <v>575474.72</v>
      </c>
      <c r="C2010" s="4">
        <f t="shared" si="31"/>
        <v>0.57547472</v>
      </c>
    </row>
    <row r="2011" spans="1:3">
      <c r="A2011" s="3" t="s">
        <v>2010</v>
      </c>
      <c r="B2011" s="5">
        <v>325058.39</v>
      </c>
      <c r="C2011" s="4">
        <f t="shared" si="31"/>
        <v>0.32505839000000003</v>
      </c>
    </row>
    <row r="2012" spans="1:3">
      <c r="A2012" s="3" t="s">
        <v>2011</v>
      </c>
      <c r="B2012" s="5">
        <v>325058.39</v>
      </c>
      <c r="C2012" s="4">
        <f t="shared" si="31"/>
        <v>0.32505839000000003</v>
      </c>
    </row>
    <row r="2013" spans="1:3">
      <c r="A2013" s="3" t="s">
        <v>2012</v>
      </c>
      <c r="B2013" s="5">
        <v>202149.19</v>
      </c>
      <c r="C2013" s="4">
        <f t="shared" si="31"/>
        <v>0.20214919000000001</v>
      </c>
    </row>
    <row r="2014" spans="1:3">
      <c r="A2014" s="3" t="s">
        <v>2013</v>
      </c>
      <c r="B2014" s="5">
        <v>202149.19</v>
      </c>
      <c r="C2014" s="4">
        <f t="shared" si="31"/>
        <v>0.20214919000000001</v>
      </c>
    </row>
    <row r="2015" spans="1:3">
      <c r="A2015" s="3" t="s">
        <v>2014</v>
      </c>
      <c r="B2015" s="5">
        <v>24043.31</v>
      </c>
      <c r="C2015" s="4">
        <f t="shared" si="31"/>
        <v>2.4043310000000002E-2</v>
      </c>
    </row>
    <row r="2016" spans="1:3">
      <c r="A2016" s="3" t="s">
        <v>2015</v>
      </c>
      <c r="B2016" s="5">
        <v>24043.31</v>
      </c>
      <c r="C2016" s="4">
        <f t="shared" si="31"/>
        <v>2.4043310000000002E-2</v>
      </c>
    </row>
    <row r="2017" spans="1:3">
      <c r="A2017" s="3" t="s">
        <v>2016</v>
      </c>
      <c r="B2017" s="5">
        <v>135873952.50999999</v>
      </c>
      <c r="C2017" s="4">
        <f t="shared" si="31"/>
        <v>135.87395250999998</v>
      </c>
    </row>
    <row r="2018" spans="1:3">
      <c r="A2018" s="3" t="s">
        <v>2017</v>
      </c>
      <c r="B2018" s="5">
        <v>703454.17</v>
      </c>
      <c r="C2018" s="4">
        <f t="shared" si="31"/>
        <v>0.70345416999999999</v>
      </c>
    </row>
    <row r="2019" spans="1:3">
      <c r="A2019" s="3" t="s">
        <v>2018</v>
      </c>
      <c r="B2019" s="5">
        <v>703454.17</v>
      </c>
      <c r="C2019" s="4">
        <f t="shared" si="31"/>
        <v>0.70345416999999999</v>
      </c>
    </row>
    <row r="2020" spans="1:3">
      <c r="A2020" s="3" t="s">
        <v>2019</v>
      </c>
      <c r="B2020" s="5">
        <v>36673189.68</v>
      </c>
      <c r="C2020" s="4">
        <f t="shared" si="31"/>
        <v>36.67318968</v>
      </c>
    </row>
    <row r="2021" spans="1:3">
      <c r="A2021" s="3" t="s">
        <v>2020</v>
      </c>
      <c r="B2021" s="5">
        <v>36673189.68</v>
      </c>
      <c r="C2021" s="4">
        <f t="shared" si="31"/>
        <v>36.67318968</v>
      </c>
    </row>
    <row r="2022" spans="1:3">
      <c r="A2022" s="3" t="s">
        <v>2021</v>
      </c>
      <c r="B2022" s="5">
        <v>603449.53</v>
      </c>
      <c r="C2022" s="4">
        <f t="shared" si="31"/>
        <v>0.60344953000000001</v>
      </c>
    </row>
    <row r="2023" spans="1:3">
      <c r="A2023" s="3" t="s">
        <v>2022</v>
      </c>
      <c r="B2023" s="5">
        <v>603449.53</v>
      </c>
      <c r="C2023" s="4">
        <f t="shared" si="31"/>
        <v>0.60344953000000001</v>
      </c>
    </row>
    <row r="2024" spans="1:3">
      <c r="A2024" s="3" t="s">
        <v>2023</v>
      </c>
      <c r="B2024" s="5">
        <v>5378.98</v>
      </c>
      <c r="C2024" s="4">
        <f t="shared" si="31"/>
        <v>5.3789799999999994E-3</v>
      </c>
    </row>
    <row r="2025" spans="1:3">
      <c r="A2025" s="3" t="s">
        <v>2024</v>
      </c>
      <c r="B2025" s="5">
        <v>5378.98</v>
      </c>
      <c r="C2025" s="4">
        <f t="shared" si="31"/>
        <v>5.3789799999999994E-3</v>
      </c>
    </row>
    <row r="2026" spans="1:3">
      <c r="A2026" s="3" t="s">
        <v>2025</v>
      </c>
      <c r="B2026" s="5">
        <v>39670140.960000001</v>
      </c>
      <c r="C2026" s="4">
        <f t="shared" si="31"/>
        <v>39.670140959999998</v>
      </c>
    </row>
    <row r="2027" spans="1:3">
      <c r="A2027" s="3" t="s">
        <v>2026</v>
      </c>
      <c r="B2027" s="5">
        <v>39670140.960000001</v>
      </c>
      <c r="C2027" s="4">
        <f t="shared" si="31"/>
        <v>39.670140959999998</v>
      </c>
    </row>
    <row r="2028" spans="1:3">
      <c r="A2028" s="3" t="s">
        <v>2027</v>
      </c>
      <c r="B2028" s="5">
        <v>4299918.16</v>
      </c>
      <c r="C2028" s="4">
        <f t="shared" si="31"/>
        <v>4.2999181599999998</v>
      </c>
    </row>
    <row r="2029" spans="1:3">
      <c r="A2029" s="3" t="s">
        <v>2028</v>
      </c>
      <c r="B2029" s="5">
        <v>4299918.16</v>
      </c>
      <c r="C2029" s="4">
        <f t="shared" si="31"/>
        <v>4.2999181599999998</v>
      </c>
    </row>
    <row r="2030" spans="1:3">
      <c r="A2030" s="3" t="s">
        <v>2029</v>
      </c>
      <c r="B2030" s="5">
        <v>493170.09</v>
      </c>
      <c r="C2030" s="4">
        <f t="shared" si="31"/>
        <v>0.49317009000000001</v>
      </c>
    </row>
    <row r="2031" spans="1:3">
      <c r="A2031" s="3" t="s">
        <v>2030</v>
      </c>
      <c r="B2031" s="5">
        <v>493170.09</v>
      </c>
      <c r="C2031" s="4">
        <f t="shared" si="31"/>
        <v>0.49317009000000001</v>
      </c>
    </row>
    <row r="2032" spans="1:3">
      <c r="A2032" s="3" t="s">
        <v>2031</v>
      </c>
      <c r="B2032" s="5">
        <v>14888.81</v>
      </c>
      <c r="C2032" s="4">
        <f t="shared" si="31"/>
        <v>1.4888809999999999E-2</v>
      </c>
    </row>
    <row r="2033" spans="1:3">
      <c r="A2033" s="3" t="s">
        <v>2032</v>
      </c>
      <c r="B2033" s="5">
        <v>14888.81</v>
      </c>
      <c r="C2033" s="4">
        <f t="shared" si="31"/>
        <v>1.4888809999999999E-2</v>
      </c>
    </row>
    <row r="2034" spans="1:3">
      <c r="A2034" s="3" t="s">
        <v>2033</v>
      </c>
      <c r="B2034" s="5">
        <v>649071.11</v>
      </c>
      <c r="C2034" s="4">
        <f t="shared" si="31"/>
        <v>0.64907110999999995</v>
      </c>
    </row>
    <row r="2035" spans="1:3">
      <c r="A2035" s="3" t="s">
        <v>2034</v>
      </c>
      <c r="B2035" s="5">
        <v>52262533.039999999</v>
      </c>
      <c r="C2035" s="4">
        <f t="shared" si="31"/>
        <v>52.262533040000001</v>
      </c>
    </row>
    <row r="2036" spans="1:3">
      <c r="A2036" s="3" t="s">
        <v>2035</v>
      </c>
      <c r="B2036" s="5">
        <v>52262533.039999999</v>
      </c>
      <c r="C2036" s="4">
        <f t="shared" si="31"/>
        <v>52.262533040000001</v>
      </c>
    </row>
    <row r="2037" spans="1:3">
      <c r="A2037" s="3" t="s">
        <v>2036</v>
      </c>
      <c r="B2037" s="5">
        <v>430315.81</v>
      </c>
      <c r="C2037" s="4">
        <f t="shared" si="31"/>
        <v>0.43031581000000002</v>
      </c>
    </row>
    <row r="2038" spans="1:3">
      <c r="A2038" s="3" t="s">
        <v>2037</v>
      </c>
      <c r="B2038" s="5">
        <v>68442.179999999993</v>
      </c>
      <c r="C2038" s="4">
        <f t="shared" si="31"/>
        <v>6.8442179999999991E-2</v>
      </c>
    </row>
    <row r="2039" spans="1:3">
      <c r="A2039" s="3" t="s">
        <v>2038</v>
      </c>
      <c r="B2039" s="5">
        <v>68442.179999999993</v>
      </c>
      <c r="C2039" s="4">
        <f t="shared" si="31"/>
        <v>6.8442179999999991E-2</v>
      </c>
    </row>
    <row r="2040" spans="1:3">
      <c r="A2040" s="3" t="s">
        <v>2039</v>
      </c>
      <c r="B2040" s="5">
        <v>430315.81</v>
      </c>
      <c r="C2040" s="4">
        <f t="shared" si="31"/>
        <v>0.43031581000000002</v>
      </c>
    </row>
    <row r="2041" spans="1:3">
      <c r="A2041" s="3" t="s">
        <v>2040</v>
      </c>
      <c r="B2041" s="5">
        <v>649071.11</v>
      </c>
      <c r="C2041" s="4">
        <f t="shared" si="31"/>
        <v>0.64907110999999995</v>
      </c>
    </row>
    <row r="2042" spans="1:3">
      <c r="A2042" s="3" t="s">
        <v>2041</v>
      </c>
      <c r="B2042" s="5">
        <v>1108561.76</v>
      </c>
      <c r="C2042" s="4">
        <f t="shared" si="31"/>
        <v>1.10856176</v>
      </c>
    </row>
    <row r="2043" spans="1:3">
      <c r="A2043" s="3" t="s">
        <v>2042</v>
      </c>
      <c r="B2043" s="5">
        <v>728827.12</v>
      </c>
      <c r="C2043" s="4">
        <f t="shared" si="31"/>
        <v>0.72882712000000005</v>
      </c>
    </row>
    <row r="2044" spans="1:3">
      <c r="A2044" s="3" t="s">
        <v>2043</v>
      </c>
      <c r="B2044" s="5">
        <v>728827.12</v>
      </c>
      <c r="C2044" s="4">
        <f t="shared" si="31"/>
        <v>0.72882712000000005</v>
      </c>
    </row>
    <row r="2045" spans="1:3">
      <c r="A2045" s="3" t="s">
        <v>2044</v>
      </c>
      <c r="B2045" s="5">
        <v>272667.05</v>
      </c>
      <c r="C2045" s="4">
        <f t="shared" si="31"/>
        <v>0.27266704999999997</v>
      </c>
    </row>
    <row r="2046" spans="1:3">
      <c r="A2046" s="3" t="s">
        <v>2045</v>
      </c>
      <c r="B2046" s="5">
        <v>272667.05</v>
      </c>
      <c r="C2046" s="4">
        <f t="shared" si="31"/>
        <v>0.27266704999999997</v>
      </c>
    </row>
    <row r="2047" spans="1:3">
      <c r="A2047" s="3" t="s">
        <v>2046</v>
      </c>
      <c r="B2047" s="5">
        <v>107067.58</v>
      </c>
      <c r="C2047" s="4">
        <f t="shared" si="31"/>
        <v>0.10706758</v>
      </c>
    </row>
    <row r="2048" spans="1:3">
      <c r="A2048" s="3" t="s">
        <v>2047</v>
      </c>
      <c r="B2048" s="5">
        <v>107067.58</v>
      </c>
      <c r="C2048" s="4">
        <f t="shared" si="31"/>
        <v>0.10706758</v>
      </c>
    </row>
    <row r="2049" spans="1:3">
      <c r="A2049" s="3" t="s">
        <v>2048</v>
      </c>
      <c r="B2049" s="5">
        <v>1151737.33</v>
      </c>
      <c r="C2049" s="4">
        <f t="shared" si="31"/>
        <v>1.15173733</v>
      </c>
    </row>
    <row r="2050" spans="1:3">
      <c r="A2050" s="3" t="s">
        <v>2049</v>
      </c>
      <c r="B2050" s="5">
        <v>223079.1</v>
      </c>
      <c r="C2050" s="4">
        <f t="shared" si="31"/>
        <v>0.2230791</v>
      </c>
    </row>
    <row r="2051" spans="1:3">
      <c r="A2051" s="3" t="s">
        <v>2050</v>
      </c>
      <c r="B2051" s="5">
        <v>223079.1</v>
      </c>
      <c r="C2051" s="4">
        <f t="shared" si="31"/>
        <v>0.2230791</v>
      </c>
    </row>
    <row r="2052" spans="1:3">
      <c r="A2052" s="3" t="s">
        <v>2051</v>
      </c>
      <c r="B2052" s="5">
        <v>813361.58</v>
      </c>
      <c r="C2052" s="4">
        <f t="shared" si="31"/>
        <v>0.81336157999999992</v>
      </c>
    </row>
    <row r="2053" spans="1:3">
      <c r="A2053" s="3" t="s">
        <v>2052</v>
      </c>
      <c r="B2053" s="5">
        <v>813361.58</v>
      </c>
      <c r="C2053" s="4">
        <f t="shared" si="31"/>
        <v>0.81336157999999992</v>
      </c>
    </row>
    <row r="2054" spans="1:3">
      <c r="A2054" s="3" t="s">
        <v>2053</v>
      </c>
      <c r="B2054" s="5">
        <v>65557.240000000005</v>
      </c>
      <c r="C2054" s="4">
        <f t="shared" si="31"/>
        <v>6.5557240000000003E-2</v>
      </c>
    </row>
    <row r="2055" spans="1:3">
      <c r="A2055" s="3" t="s">
        <v>2054</v>
      </c>
      <c r="B2055" s="5">
        <v>65557.240000000005</v>
      </c>
      <c r="C2055" s="4">
        <f t="shared" ref="C2055:C2118" si="32">B2055/1000000</f>
        <v>6.5557240000000003E-2</v>
      </c>
    </row>
    <row r="2056" spans="1:3">
      <c r="A2056" s="3" t="s">
        <v>2055</v>
      </c>
      <c r="B2056" s="5">
        <v>43322154.810000002</v>
      </c>
      <c r="C2056" s="4">
        <f t="shared" si="32"/>
        <v>43.322154810000001</v>
      </c>
    </row>
    <row r="2057" spans="1:3">
      <c r="A2057" s="3" t="s">
        <v>2056</v>
      </c>
      <c r="B2057" s="5">
        <v>25958453.48</v>
      </c>
      <c r="C2057" s="4">
        <f t="shared" si="32"/>
        <v>25.958453479999999</v>
      </c>
    </row>
    <row r="2058" spans="1:3">
      <c r="A2058" s="3" t="s">
        <v>2057</v>
      </c>
      <c r="B2058" s="5">
        <v>25958453.48</v>
      </c>
      <c r="C2058" s="4">
        <f t="shared" si="32"/>
        <v>25.958453479999999</v>
      </c>
    </row>
    <row r="2059" spans="1:3">
      <c r="A2059" s="3" t="s">
        <v>2058</v>
      </c>
      <c r="B2059" s="5">
        <v>97691.62</v>
      </c>
      <c r="C2059" s="4">
        <f t="shared" si="32"/>
        <v>9.7691619999999993E-2</v>
      </c>
    </row>
    <row r="2060" spans="1:3">
      <c r="A2060" s="3" t="s">
        <v>2059</v>
      </c>
      <c r="B2060" s="5">
        <v>97691.62</v>
      </c>
      <c r="C2060" s="4">
        <f t="shared" si="32"/>
        <v>9.7691619999999993E-2</v>
      </c>
    </row>
    <row r="2061" spans="1:3">
      <c r="A2061" s="3" t="s">
        <v>2060</v>
      </c>
      <c r="B2061" s="5">
        <v>15489796.539999999</v>
      </c>
      <c r="C2061" s="4">
        <f t="shared" si="32"/>
        <v>15.489796539999999</v>
      </c>
    </row>
    <row r="2062" spans="1:3">
      <c r="A2062" s="3" t="s">
        <v>2061</v>
      </c>
      <c r="B2062" s="5">
        <v>15489796.539999999</v>
      </c>
      <c r="C2062" s="4">
        <f t="shared" si="32"/>
        <v>15.489796539999999</v>
      </c>
    </row>
    <row r="2063" spans="1:3">
      <c r="A2063" s="3" t="s">
        <v>2062</v>
      </c>
      <c r="B2063" s="5">
        <v>1620232.89</v>
      </c>
      <c r="C2063" s="4">
        <f t="shared" si="32"/>
        <v>1.6202328899999998</v>
      </c>
    </row>
    <row r="2064" spans="1:3">
      <c r="A2064" s="3" t="s">
        <v>2063</v>
      </c>
      <c r="B2064" s="5">
        <v>1620232.89</v>
      </c>
      <c r="C2064" s="4">
        <f t="shared" si="32"/>
        <v>1.6202328899999998</v>
      </c>
    </row>
    <row r="2065" spans="1:3">
      <c r="A2065" s="3" t="s">
        <v>2064</v>
      </c>
      <c r="B2065" s="5">
        <v>1840.02</v>
      </c>
      <c r="C2065" s="4">
        <f t="shared" si="32"/>
        <v>1.8400199999999999E-3</v>
      </c>
    </row>
    <row r="2066" spans="1:3">
      <c r="A2066" s="3" t="s">
        <v>2065</v>
      </c>
      <c r="B2066" s="5">
        <v>1840.02</v>
      </c>
      <c r="C2066" s="4">
        <f t="shared" si="32"/>
        <v>1.8400199999999999E-3</v>
      </c>
    </row>
    <row r="2067" spans="1:3">
      <c r="A2067" s="3" t="s">
        <v>2066</v>
      </c>
      <c r="B2067" s="5">
        <v>154140.26</v>
      </c>
      <c r="C2067" s="4">
        <f t="shared" si="32"/>
        <v>0.15414026</v>
      </c>
    </row>
    <row r="2068" spans="1:3">
      <c r="A2068" s="3" t="s">
        <v>2067</v>
      </c>
      <c r="B2068" s="5">
        <v>154140.26</v>
      </c>
      <c r="C2068" s="4">
        <f t="shared" si="32"/>
        <v>0.15414026</v>
      </c>
    </row>
    <row r="2069" spans="1:3">
      <c r="A2069" s="3" t="s">
        <v>2068</v>
      </c>
      <c r="B2069" s="5">
        <v>24647241.010000002</v>
      </c>
      <c r="C2069" s="4">
        <f t="shared" si="32"/>
        <v>24.647241010000002</v>
      </c>
    </row>
    <row r="2070" spans="1:3">
      <c r="A2070" s="3" t="s">
        <v>2069</v>
      </c>
      <c r="B2070" s="5">
        <v>164971.66</v>
      </c>
      <c r="C2070" s="4">
        <f t="shared" si="32"/>
        <v>0.16497165999999999</v>
      </c>
    </row>
    <row r="2071" spans="1:3">
      <c r="A2071" s="3" t="s">
        <v>2070</v>
      </c>
      <c r="B2071" s="5">
        <v>24470897.260000002</v>
      </c>
      <c r="C2071" s="4">
        <f t="shared" si="32"/>
        <v>24.470897260000001</v>
      </c>
    </row>
    <row r="2072" spans="1:3">
      <c r="A2072" s="3" t="s">
        <v>2071</v>
      </c>
      <c r="B2072" s="5">
        <v>24470897.260000002</v>
      </c>
      <c r="C2072" s="4">
        <f t="shared" si="32"/>
        <v>24.470897260000001</v>
      </c>
    </row>
    <row r="2073" spans="1:3">
      <c r="A2073" s="3" t="s">
        <v>2072</v>
      </c>
      <c r="B2073" s="5">
        <v>11372.09</v>
      </c>
      <c r="C2073" s="4">
        <f t="shared" si="32"/>
        <v>1.137209E-2</v>
      </c>
    </row>
    <row r="2074" spans="1:3">
      <c r="A2074" s="3" t="s">
        <v>2073</v>
      </c>
      <c r="B2074" s="5">
        <v>11372.09</v>
      </c>
      <c r="C2074" s="4">
        <f t="shared" si="32"/>
        <v>1.137209E-2</v>
      </c>
    </row>
    <row r="2075" spans="1:3">
      <c r="A2075" s="3" t="s">
        <v>2074</v>
      </c>
      <c r="B2075" s="5">
        <v>164971.66</v>
      </c>
      <c r="C2075" s="4">
        <f t="shared" si="32"/>
        <v>0.16497165999999999</v>
      </c>
    </row>
    <row r="2076" spans="1:3">
      <c r="A2076" s="3" t="s">
        <v>2075</v>
      </c>
      <c r="B2076" s="5">
        <v>3783837.11</v>
      </c>
      <c r="C2076" s="4">
        <f t="shared" si="32"/>
        <v>3.7838371099999999</v>
      </c>
    </row>
    <row r="2077" spans="1:3">
      <c r="A2077" s="3" t="s">
        <v>2076</v>
      </c>
      <c r="B2077" s="5">
        <v>2049487.98</v>
      </c>
      <c r="C2077" s="4">
        <f t="shared" si="32"/>
        <v>2.0494879799999999</v>
      </c>
    </row>
    <row r="2078" spans="1:3">
      <c r="A2078" s="3" t="s">
        <v>2077</v>
      </c>
      <c r="B2078" s="5">
        <v>2049487.98</v>
      </c>
      <c r="C2078" s="4">
        <f t="shared" si="32"/>
        <v>2.0494879799999999</v>
      </c>
    </row>
    <row r="2079" spans="1:3">
      <c r="A2079" s="3" t="s">
        <v>2078</v>
      </c>
      <c r="B2079" s="5">
        <v>1734349.13</v>
      </c>
      <c r="C2079" s="4">
        <f t="shared" si="32"/>
        <v>1.7343491299999998</v>
      </c>
    </row>
    <row r="2080" spans="1:3">
      <c r="A2080" s="3" t="s">
        <v>2079</v>
      </c>
      <c r="B2080" s="5">
        <v>1734349.13</v>
      </c>
      <c r="C2080" s="4">
        <f t="shared" si="32"/>
        <v>1.7343491299999998</v>
      </c>
    </row>
    <row r="2081" spans="1:3">
      <c r="A2081" s="3" t="s">
        <v>2080</v>
      </c>
      <c r="B2081" s="5">
        <v>23227.07</v>
      </c>
      <c r="C2081" s="4">
        <f t="shared" si="32"/>
        <v>2.3227069999999999E-2</v>
      </c>
    </row>
    <row r="2082" spans="1:3">
      <c r="A2082" s="3" t="s">
        <v>2081</v>
      </c>
      <c r="B2082" s="5">
        <v>23227.07</v>
      </c>
      <c r="C2082" s="4">
        <f t="shared" si="32"/>
        <v>2.3227069999999999E-2</v>
      </c>
    </row>
    <row r="2083" spans="1:3">
      <c r="A2083" s="3" t="s">
        <v>2082</v>
      </c>
      <c r="B2083" s="5">
        <v>23227.07</v>
      </c>
      <c r="C2083" s="4">
        <f t="shared" si="32"/>
        <v>2.3227069999999999E-2</v>
      </c>
    </row>
    <row r="2084" spans="1:3">
      <c r="A2084" s="3" t="s">
        <v>2083</v>
      </c>
      <c r="B2084" s="5">
        <v>76933.61</v>
      </c>
      <c r="C2084" s="4">
        <f t="shared" si="32"/>
        <v>7.6933609999999999E-2</v>
      </c>
    </row>
    <row r="2085" spans="1:3">
      <c r="A2085" s="3" t="s">
        <v>2084</v>
      </c>
      <c r="B2085" s="5">
        <v>76933.61</v>
      </c>
      <c r="C2085" s="4">
        <f t="shared" si="32"/>
        <v>7.6933609999999999E-2</v>
      </c>
    </row>
    <row r="2086" spans="1:3">
      <c r="A2086" s="3" t="s">
        <v>2085</v>
      </c>
      <c r="B2086" s="5">
        <v>150</v>
      </c>
      <c r="C2086" s="4">
        <f t="shared" si="32"/>
        <v>1.4999999999999999E-4</v>
      </c>
    </row>
    <row r="2087" spans="1:3">
      <c r="A2087" s="3" t="s">
        <v>2086</v>
      </c>
      <c r="B2087" s="5">
        <v>76783.600000000006</v>
      </c>
      <c r="C2087" s="4">
        <f t="shared" si="32"/>
        <v>7.6783600000000007E-2</v>
      </c>
    </row>
    <row r="2088" spans="1:3">
      <c r="A2088" s="3" t="s">
        <v>2087</v>
      </c>
      <c r="B2088" s="5">
        <v>17839757.84</v>
      </c>
      <c r="C2088" s="4">
        <f t="shared" si="32"/>
        <v>17.839757840000001</v>
      </c>
    </row>
    <row r="2089" spans="1:3">
      <c r="A2089" s="3" t="s">
        <v>2088</v>
      </c>
      <c r="B2089" s="5">
        <v>5511143.6500000004</v>
      </c>
      <c r="C2089" s="4">
        <f t="shared" si="32"/>
        <v>5.5111436500000002</v>
      </c>
    </row>
    <row r="2090" spans="1:3">
      <c r="A2090" s="3" t="s">
        <v>2089</v>
      </c>
      <c r="B2090" s="5">
        <v>5511143.6500000004</v>
      </c>
      <c r="C2090" s="4">
        <f t="shared" si="32"/>
        <v>5.5111436500000002</v>
      </c>
    </row>
    <row r="2091" spans="1:3">
      <c r="A2091" s="3" t="s">
        <v>2090</v>
      </c>
      <c r="B2091" s="5">
        <v>12328614.189999999</v>
      </c>
      <c r="C2091" s="4">
        <f t="shared" si="32"/>
        <v>12.32861419</v>
      </c>
    </row>
    <row r="2092" spans="1:3">
      <c r="A2092" s="3" t="s">
        <v>2091</v>
      </c>
      <c r="B2092" s="5">
        <v>12328614.189999999</v>
      </c>
      <c r="C2092" s="4">
        <f t="shared" si="32"/>
        <v>12.32861419</v>
      </c>
    </row>
    <row r="2093" spans="1:3">
      <c r="A2093" s="1" t="s">
        <v>2092</v>
      </c>
      <c r="B2093" s="2">
        <v>242394666.74000001</v>
      </c>
      <c r="C2093" s="4">
        <f t="shared" si="32"/>
        <v>242.39466674000002</v>
      </c>
    </row>
    <row r="2094" spans="1:3">
      <c r="A2094" s="3" t="s">
        <v>2093</v>
      </c>
      <c r="B2094" s="5">
        <v>10998847.66</v>
      </c>
      <c r="C2094" s="4">
        <f t="shared" si="32"/>
        <v>10.998847660000001</v>
      </c>
    </row>
    <row r="2095" spans="1:3">
      <c r="A2095" s="3" t="s">
        <v>2094</v>
      </c>
      <c r="B2095" s="5">
        <v>3427894.04</v>
      </c>
      <c r="C2095" s="4">
        <f t="shared" si="32"/>
        <v>3.42789404</v>
      </c>
    </row>
    <row r="2096" spans="1:3">
      <c r="A2096" s="3" t="s">
        <v>2095</v>
      </c>
      <c r="B2096" s="5">
        <v>3427894.04</v>
      </c>
      <c r="C2096" s="4">
        <f t="shared" si="32"/>
        <v>3.42789404</v>
      </c>
    </row>
    <row r="2097" spans="1:3">
      <c r="A2097" s="3" t="s">
        <v>2096</v>
      </c>
      <c r="B2097" s="5">
        <v>88957.440000000002</v>
      </c>
      <c r="C2097" s="4">
        <f t="shared" si="32"/>
        <v>8.8957439999999999E-2</v>
      </c>
    </row>
    <row r="2098" spans="1:3">
      <c r="A2098" s="3" t="s">
        <v>2097</v>
      </c>
      <c r="B2098" s="5">
        <v>88957.440000000002</v>
      </c>
      <c r="C2098" s="4">
        <f t="shared" si="32"/>
        <v>8.8957439999999999E-2</v>
      </c>
    </row>
    <row r="2099" spans="1:3">
      <c r="A2099" s="3" t="s">
        <v>2098</v>
      </c>
      <c r="B2099" s="5">
        <v>4666724.4000000004</v>
      </c>
      <c r="C2099" s="4">
        <f t="shared" si="32"/>
        <v>4.6667244000000005</v>
      </c>
    </row>
    <row r="2100" spans="1:3">
      <c r="A2100" s="3" t="s">
        <v>2099</v>
      </c>
      <c r="B2100" s="5">
        <v>4666724.4000000004</v>
      </c>
      <c r="C2100" s="4">
        <f t="shared" si="32"/>
        <v>4.6667244000000005</v>
      </c>
    </row>
    <row r="2101" spans="1:3">
      <c r="A2101" s="3" t="s">
        <v>2100</v>
      </c>
      <c r="B2101" s="5">
        <v>2815271.78</v>
      </c>
      <c r="C2101" s="4">
        <f t="shared" si="32"/>
        <v>2.8152717799999998</v>
      </c>
    </row>
    <row r="2102" spans="1:3">
      <c r="A2102" s="3" t="s">
        <v>2101</v>
      </c>
      <c r="B2102" s="5">
        <v>2815271.78</v>
      </c>
      <c r="C2102" s="4">
        <f t="shared" si="32"/>
        <v>2.8152717799999998</v>
      </c>
    </row>
    <row r="2103" spans="1:3">
      <c r="A2103" s="3" t="s">
        <v>2102</v>
      </c>
      <c r="B2103" s="5">
        <v>175523713.56999999</v>
      </c>
      <c r="C2103" s="4">
        <f t="shared" si="32"/>
        <v>175.52371356999998</v>
      </c>
    </row>
    <row r="2104" spans="1:3">
      <c r="A2104" s="3" t="s">
        <v>2103</v>
      </c>
      <c r="B2104" s="5">
        <v>7998304</v>
      </c>
      <c r="C2104" s="4">
        <f t="shared" si="32"/>
        <v>7.9983040000000001</v>
      </c>
    </row>
    <row r="2105" spans="1:3">
      <c r="A2105" s="3" t="s">
        <v>2104</v>
      </c>
      <c r="B2105" s="5">
        <v>7998304</v>
      </c>
      <c r="C2105" s="4">
        <f t="shared" si="32"/>
        <v>7.9983040000000001</v>
      </c>
    </row>
    <row r="2106" spans="1:3">
      <c r="A2106" s="3" t="s">
        <v>2105</v>
      </c>
      <c r="B2106" s="5">
        <v>36107621.460000001</v>
      </c>
      <c r="C2106" s="4">
        <f t="shared" si="32"/>
        <v>36.107621460000004</v>
      </c>
    </row>
    <row r="2107" spans="1:3">
      <c r="A2107" s="3" t="s">
        <v>2106</v>
      </c>
      <c r="B2107" s="5">
        <v>36107621.460000001</v>
      </c>
      <c r="C2107" s="4">
        <f t="shared" si="32"/>
        <v>36.107621460000004</v>
      </c>
    </row>
    <row r="2108" spans="1:3">
      <c r="A2108" s="3" t="s">
        <v>2107</v>
      </c>
      <c r="B2108" s="5">
        <v>9649815.5999999996</v>
      </c>
      <c r="C2108" s="4">
        <f t="shared" si="32"/>
        <v>9.6498156000000002</v>
      </c>
    </row>
    <row r="2109" spans="1:3">
      <c r="A2109" s="3" t="s">
        <v>2108</v>
      </c>
      <c r="B2109" s="5">
        <v>61078960.149999999</v>
      </c>
      <c r="C2109" s="4">
        <f t="shared" si="32"/>
        <v>61.07896015</v>
      </c>
    </row>
    <row r="2110" spans="1:3">
      <c r="A2110" s="3" t="s">
        <v>2109</v>
      </c>
      <c r="B2110" s="5">
        <v>61078960.149999999</v>
      </c>
      <c r="C2110" s="4">
        <f t="shared" si="32"/>
        <v>61.07896015</v>
      </c>
    </row>
    <row r="2111" spans="1:3">
      <c r="A2111" s="3" t="s">
        <v>2110</v>
      </c>
      <c r="B2111" s="5">
        <v>60689012.359999999</v>
      </c>
      <c r="C2111" s="4">
        <f t="shared" si="32"/>
        <v>60.68901236</v>
      </c>
    </row>
    <row r="2112" spans="1:3">
      <c r="A2112" s="3" t="s">
        <v>2111</v>
      </c>
      <c r="B2112" s="5">
        <v>60689012.359999999</v>
      </c>
      <c r="C2112" s="4">
        <f t="shared" si="32"/>
        <v>60.68901236</v>
      </c>
    </row>
    <row r="2113" spans="1:3">
      <c r="A2113" s="3" t="s">
        <v>2112</v>
      </c>
      <c r="B2113" s="5">
        <v>9649815.5999999996</v>
      </c>
      <c r="C2113" s="4">
        <f t="shared" si="32"/>
        <v>9.6498156000000002</v>
      </c>
    </row>
    <row r="2114" spans="1:3">
      <c r="A2114" s="3" t="s">
        <v>2113</v>
      </c>
      <c r="B2114" s="5">
        <v>45475860.359999999</v>
      </c>
      <c r="C2114" s="4">
        <f t="shared" si="32"/>
        <v>45.475860359999999</v>
      </c>
    </row>
    <row r="2115" spans="1:3">
      <c r="A2115" s="3" t="s">
        <v>2114</v>
      </c>
      <c r="B2115" s="5">
        <v>4584602.17</v>
      </c>
      <c r="C2115" s="4">
        <f t="shared" si="32"/>
        <v>4.5846021700000001</v>
      </c>
    </row>
    <row r="2116" spans="1:3">
      <c r="A2116" s="3" t="s">
        <v>2115</v>
      </c>
      <c r="B2116" s="5">
        <v>4584602.17</v>
      </c>
      <c r="C2116" s="4">
        <f t="shared" si="32"/>
        <v>4.5846021700000001</v>
      </c>
    </row>
    <row r="2117" spans="1:3">
      <c r="A2117" s="3" t="s">
        <v>2116</v>
      </c>
      <c r="B2117" s="5">
        <v>39098667.43</v>
      </c>
      <c r="C2117" s="4">
        <f t="shared" si="32"/>
        <v>39.098667429999999</v>
      </c>
    </row>
    <row r="2118" spans="1:3">
      <c r="A2118" s="3" t="s">
        <v>2117</v>
      </c>
      <c r="B2118" s="5">
        <v>39098667.43</v>
      </c>
      <c r="C2118" s="4">
        <f t="shared" si="32"/>
        <v>39.098667429999999</v>
      </c>
    </row>
    <row r="2119" spans="1:3">
      <c r="A2119" s="3" t="s">
        <v>2118</v>
      </c>
      <c r="B2119" s="5">
        <v>1792590.76</v>
      </c>
      <c r="C2119" s="4">
        <f t="shared" ref="C2119:C2182" si="33">B2119/1000000</f>
        <v>1.7925907599999999</v>
      </c>
    </row>
    <row r="2120" spans="1:3">
      <c r="A2120" s="3" t="s">
        <v>2119</v>
      </c>
      <c r="B2120" s="5">
        <v>1792590.76</v>
      </c>
      <c r="C2120" s="4">
        <f t="shared" si="33"/>
        <v>1.7925907599999999</v>
      </c>
    </row>
    <row r="2121" spans="1:3">
      <c r="A2121" s="3" t="s">
        <v>2120</v>
      </c>
      <c r="B2121" s="5">
        <v>2971268.62</v>
      </c>
      <c r="C2121" s="4">
        <f t="shared" si="33"/>
        <v>2.97126862</v>
      </c>
    </row>
    <row r="2122" spans="1:3">
      <c r="A2122" s="3" t="s">
        <v>2121</v>
      </c>
      <c r="B2122" s="5">
        <v>90893.57</v>
      </c>
      <c r="C2122" s="4">
        <f t="shared" si="33"/>
        <v>9.0893570000000007E-2</v>
      </c>
    </row>
    <row r="2123" spans="1:3">
      <c r="A2123" s="3" t="s">
        <v>2122</v>
      </c>
      <c r="B2123" s="5">
        <v>90893.57</v>
      </c>
      <c r="C2123" s="4">
        <f t="shared" si="33"/>
        <v>9.0893570000000007E-2</v>
      </c>
    </row>
    <row r="2124" spans="1:3">
      <c r="A2124" s="3" t="s">
        <v>2123</v>
      </c>
      <c r="B2124" s="5">
        <v>2880375.05</v>
      </c>
      <c r="C2124" s="4">
        <f t="shared" si="33"/>
        <v>2.8803750499999996</v>
      </c>
    </row>
    <row r="2125" spans="1:3">
      <c r="A2125" s="3" t="s">
        <v>2124</v>
      </c>
      <c r="B2125" s="5">
        <v>2880375.05</v>
      </c>
      <c r="C2125" s="4">
        <f t="shared" si="33"/>
        <v>2.8803750499999996</v>
      </c>
    </row>
    <row r="2126" spans="1:3">
      <c r="A2126" s="3" t="s">
        <v>2125</v>
      </c>
      <c r="B2126" s="5">
        <v>7424976.5300000003</v>
      </c>
      <c r="C2126" s="4">
        <f t="shared" si="33"/>
        <v>7.4249765300000004</v>
      </c>
    </row>
    <row r="2127" spans="1:3">
      <c r="A2127" s="3" t="s">
        <v>2126</v>
      </c>
      <c r="B2127" s="5">
        <v>2970237.86</v>
      </c>
      <c r="C2127" s="4">
        <f t="shared" si="33"/>
        <v>2.9702378599999997</v>
      </c>
    </row>
    <row r="2128" spans="1:3">
      <c r="A2128" s="3" t="s">
        <v>2127</v>
      </c>
      <c r="B2128" s="5">
        <v>2939731.45</v>
      </c>
      <c r="C2128" s="4">
        <f t="shared" si="33"/>
        <v>2.93973145</v>
      </c>
    </row>
    <row r="2129" spans="1:3">
      <c r="A2129" s="3" t="s">
        <v>2128</v>
      </c>
      <c r="B2129" s="5">
        <v>30506.41</v>
      </c>
      <c r="C2129" s="4">
        <f t="shared" si="33"/>
        <v>3.0506410000000001E-2</v>
      </c>
    </row>
    <row r="2130" spans="1:3">
      <c r="A2130" s="3" t="s">
        <v>2129</v>
      </c>
      <c r="B2130" s="5">
        <v>2755512.64</v>
      </c>
      <c r="C2130" s="4">
        <f t="shared" si="33"/>
        <v>2.7555126400000001</v>
      </c>
    </row>
    <row r="2131" spans="1:3">
      <c r="A2131" s="3" t="s">
        <v>2130</v>
      </c>
      <c r="B2131" s="5">
        <v>478167.47</v>
      </c>
      <c r="C2131" s="4">
        <f t="shared" si="33"/>
        <v>0.47816746999999998</v>
      </c>
    </row>
    <row r="2132" spans="1:3">
      <c r="A2132" s="3" t="s">
        <v>2131</v>
      </c>
      <c r="B2132" s="5">
        <v>2277345.17</v>
      </c>
      <c r="C2132" s="4">
        <f t="shared" si="33"/>
        <v>2.2773451699999998</v>
      </c>
    </row>
    <row r="2133" spans="1:3">
      <c r="A2133" s="3" t="s">
        <v>2132</v>
      </c>
      <c r="B2133" s="5">
        <v>1699226.03</v>
      </c>
      <c r="C2133" s="4">
        <f t="shared" si="33"/>
        <v>1.6992260299999999</v>
      </c>
    </row>
    <row r="2134" spans="1:3">
      <c r="A2134" s="3" t="s">
        <v>2133</v>
      </c>
      <c r="B2134" s="5">
        <v>1699226.03</v>
      </c>
      <c r="C2134" s="4">
        <f t="shared" si="33"/>
        <v>1.6992260299999999</v>
      </c>
    </row>
    <row r="2135" spans="1:3">
      <c r="A2135" s="1" t="s">
        <v>2134</v>
      </c>
      <c r="B2135" s="2">
        <v>48524739.009999998</v>
      </c>
      <c r="C2135" s="4">
        <f t="shared" si="33"/>
        <v>48.524739009999998</v>
      </c>
    </row>
    <row r="2136" spans="1:3">
      <c r="A2136" s="3" t="s">
        <v>2135</v>
      </c>
      <c r="B2136" s="5">
        <v>6256.07</v>
      </c>
      <c r="C2136" s="4">
        <f t="shared" si="33"/>
        <v>6.2560699999999999E-3</v>
      </c>
    </row>
    <row r="2137" spans="1:3">
      <c r="A2137" s="3" t="s">
        <v>2136</v>
      </c>
      <c r="B2137" s="5">
        <v>226633.89</v>
      </c>
      <c r="C2137" s="4">
        <f t="shared" si="33"/>
        <v>0.22663389</v>
      </c>
    </row>
    <row r="2138" spans="1:3">
      <c r="A2138" s="3" t="s">
        <v>2137</v>
      </c>
      <c r="B2138" s="5">
        <v>226633.89</v>
      </c>
      <c r="C2138" s="4">
        <f t="shared" si="33"/>
        <v>0.22663389</v>
      </c>
    </row>
    <row r="2139" spans="1:3">
      <c r="A2139" s="3" t="s">
        <v>2138</v>
      </c>
      <c r="B2139" s="5">
        <v>226633.89</v>
      </c>
      <c r="C2139" s="4">
        <f t="shared" si="33"/>
        <v>0.22663389</v>
      </c>
    </row>
    <row r="2140" spans="1:3">
      <c r="A2140" s="3" t="s">
        <v>2139</v>
      </c>
      <c r="B2140" s="5">
        <v>47895021.310000002</v>
      </c>
      <c r="C2140" s="4">
        <f t="shared" si="33"/>
        <v>47.895021310000004</v>
      </c>
    </row>
    <row r="2141" spans="1:3">
      <c r="A2141" s="3" t="s">
        <v>2140</v>
      </c>
      <c r="B2141" s="5">
        <v>47895021.310000002</v>
      </c>
      <c r="C2141" s="4">
        <f t="shared" si="33"/>
        <v>47.895021310000004</v>
      </c>
    </row>
    <row r="2142" spans="1:3">
      <c r="A2142" s="3" t="s">
        <v>2141</v>
      </c>
      <c r="B2142" s="5">
        <v>47895021.310000002</v>
      </c>
      <c r="C2142" s="4">
        <f t="shared" si="33"/>
        <v>47.895021310000004</v>
      </c>
    </row>
    <row r="2143" spans="1:3">
      <c r="A2143" s="3" t="s">
        <v>2142</v>
      </c>
      <c r="B2143" s="5">
        <v>366740.18</v>
      </c>
      <c r="C2143" s="4">
        <f t="shared" si="33"/>
        <v>0.36674017999999997</v>
      </c>
    </row>
    <row r="2144" spans="1:3">
      <c r="A2144" s="3" t="s">
        <v>2143</v>
      </c>
      <c r="B2144" s="5">
        <v>141557.46</v>
      </c>
      <c r="C2144" s="4">
        <f t="shared" si="33"/>
        <v>0.14155746</v>
      </c>
    </row>
    <row r="2145" spans="1:3">
      <c r="A2145" s="3" t="s">
        <v>2144</v>
      </c>
      <c r="B2145" s="5">
        <v>141557.46</v>
      </c>
      <c r="C2145" s="4">
        <f t="shared" si="33"/>
        <v>0.14155746</v>
      </c>
    </row>
    <row r="2146" spans="1:3">
      <c r="A2146" s="3" t="s">
        <v>2145</v>
      </c>
      <c r="B2146" s="5">
        <v>90017.16</v>
      </c>
      <c r="C2146" s="4">
        <f t="shared" si="33"/>
        <v>9.0017159999999999E-2</v>
      </c>
    </row>
    <row r="2147" spans="1:3">
      <c r="A2147" s="3" t="s">
        <v>2146</v>
      </c>
      <c r="B2147" s="5">
        <v>90017.16</v>
      </c>
      <c r="C2147" s="4">
        <f t="shared" si="33"/>
        <v>9.0017159999999999E-2</v>
      </c>
    </row>
    <row r="2148" spans="1:3">
      <c r="A2148" s="3" t="s">
        <v>2147</v>
      </c>
      <c r="B2148" s="5">
        <v>135165.56</v>
      </c>
      <c r="C2148" s="4">
        <f t="shared" si="33"/>
        <v>0.13516555999999999</v>
      </c>
    </row>
    <row r="2149" spans="1:3">
      <c r="A2149" s="3" t="s">
        <v>2148</v>
      </c>
      <c r="B2149" s="5">
        <v>135165.56</v>
      </c>
      <c r="C2149" s="4">
        <f t="shared" si="33"/>
        <v>0.13516555999999999</v>
      </c>
    </row>
    <row r="2150" spans="1:3">
      <c r="A2150" s="3" t="s">
        <v>2149</v>
      </c>
      <c r="B2150" s="5">
        <v>30087.56</v>
      </c>
      <c r="C2150" s="4">
        <f t="shared" si="33"/>
        <v>3.0087560000000003E-2</v>
      </c>
    </row>
    <row r="2151" spans="1:3">
      <c r="A2151" s="3" t="s">
        <v>2150</v>
      </c>
      <c r="B2151" s="5">
        <v>30087.56</v>
      </c>
      <c r="C2151" s="4">
        <f t="shared" si="33"/>
        <v>3.0087560000000003E-2</v>
      </c>
    </row>
    <row r="2152" spans="1:3">
      <c r="A2152" s="3" t="s">
        <v>2151</v>
      </c>
      <c r="B2152" s="5">
        <v>30087.56</v>
      </c>
      <c r="C2152" s="4">
        <f t="shared" si="33"/>
        <v>3.0087560000000003E-2</v>
      </c>
    </row>
    <row r="2153" spans="1:3">
      <c r="A2153" s="3" t="s">
        <v>2152</v>
      </c>
      <c r="B2153" s="5">
        <v>6256.07</v>
      </c>
      <c r="C2153" s="4">
        <f t="shared" si="33"/>
        <v>6.2560699999999999E-3</v>
      </c>
    </row>
    <row r="2154" spans="1:3">
      <c r="A2154" s="3" t="s">
        <v>2153</v>
      </c>
      <c r="B2154" s="5">
        <v>6256.07</v>
      </c>
      <c r="C2154" s="4">
        <f t="shared" si="33"/>
        <v>6.2560699999999999E-3</v>
      </c>
    </row>
    <row r="2155" spans="1:3">
      <c r="A2155" s="1" t="s">
        <v>2154</v>
      </c>
      <c r="B2155" s="2">
        <v>6561.53</v>
      </c>
      <c r="C2155" s="4">
        <f t="shared" si="33"/>
        <v>6.5615299999999994E-3</v>
      </c>
    </row>
    <row r="2156" spans="1:3">
      <c r="A2156" s="3" t="s">
        <v>2155</v>
      </c>
      <c r="B2156" s="5">
        <v>5498.33</v>
      </c>
      <c r="C2156" s="4">
        <f t="shared" si="33"/>
        <v>5.4983300000000001E-3</v>
      </c>
    </row>
    <row r="2157" spans="1:3">
      <c r="A2157" s="3" t="s">
        <v>2156</v>
      </c>
      <c r="B2157" s="5">
        <v>5498.33</v>
      </c>
      <c r="C2157" s="4">
        <f t="shared" si="33"/>
        <v>5.4983300000000001E-3</v>
      </c>
    </row>
    <row r="2158" spans="1:3">
      <c r="A2158" s="3" t="s">
        <v>2157</v>
      </c>
      <c r="B2158" s="5">
        <v>5498.33</v>
      </c>
      <c r="C2158" s="4">
        <f t="shared" si="33"/>
        <v>5.4983300000000001E-3</v>
      </c>
    </row>
    <row r="2159" spans="1:3">
      <c r="A2159" s="3" t="s">
        <v>2158</v>
      </c>
      <c r="B2159" s="5">
        <v>1063.2</v>
      </c>
      <c r="C2159" s="4">
        <f t="shared" si="33"/>
        <v>1.0632E-3</v>
      </c>
    </row>
    <row r="2160" spans="1:3">
      <c r="A2160" s="3" t="s">
        <v>2159</v>
      </c>
      <c r="B2160" s="5">
        <v>1063.2</v>
      </c>
      <c r="C2160" s="4">
        <f t="shared" si="33"/>
        <v>1.0632E-3</v>
      </c>
    </row>
    <row r="2161" spans="1:3">
      <c r="A2161" s="3" t="s">
        <v>2160</v>
      </c>
      <c r="B2161" s="5">
        <v>1063.2</v>
      </c>
      <c r="C2161" s="4">
        <f t="shared" si="33"/>
        <v>1.0632E-3</v>
      </c>
    </row>
    <row r="2162" spans="1:3">
      <c r="A2162" s="1" t="s">
        <v>2161</v>
      </c>
      <c r="B2162" s="2">
        <v>5908220.9100000001</v>
      </c>
      <c r="C2162" s="4">
        <f t="shared" si="33"/>
        <v>5.9082209099999998</v>
      </c>
    </row>
    <row r="2163" spans="1:3">
      <c r="A2163" s="3" t="s">
        <v>2162</v>
      </c>
      <c r="B2163" s="5">
        <v>21746.36</v>
      </c>
      <c r="C2163" s="4">
        <f t="shared" si="33"/>
        <v>2.1746359999999999E-2</v>
      </c>
    </row>
    <row r="2164" spans="1:3">
      <c r="A2164" s="3" t="s">
        <v>2163</v>
      </c>
      <c r="B2164" s="5">
        <v>21746.36</v>
      </c>
      <c r="C2164" s="4">
        <f t="shared" si="33"/>
        <v>2.1746359999999999E-2</v>
      </c>
    </row>
    <row r="2165" spans="1:3">
      <c r="A2165" s="3" t="s">
        <v>2164</v>
      </c>
      <c r="B2165" s="5">
        <v>21746.36</v>
      </c>
      <c r="C2165" s="4">
        <f t="shared" si="33"/>
        <v>2.1746359999999999E-2</v>
      </c>
    </row>
    <row r="2166" spans="1:3">
      <c r="A2166" s="3" t="s">
        <v>2165</v>
      </c>
      <c r="B2166" s="5">
        <v>15978.45</v>
      </c>
      <c r="C2166" s="4">
        <f t="shared" si="33"/>
        <v>1.5978450000000002E-2</v>
      </c>
    </row>
    <row r="2167" spans="1:3">
      <c r="A2167" s="3" t="s">
        <v>2166</v>
      </c>
      <c r="B2167" s="5">
        <v>15978.45</v>
      </c>
      <c r="C2167" s="4">
        <f t="shared" si="33"/>
        <v>1.5978450000000002E-2</v>
      </c>
    </row>
    <row r="2168" spans="1:3">
      <c r="A2168" s="3" t="s">
        <v>2167</v>
      </c>
      <c r="B2168" s="5">
        <v>15978.45</v>
      </c>
      <c r="C2168" s="4">
        <f t="shared" si="33"/>
        <v>1.5978450000000002E-2</v>
      </c>
    </row>
    <row r="2169" spans="1:3">
      <c r="A2169" s="3" t="s">
        <v>2168</v>
      </c>
      <c r="B2169" s="5">
        <v>207876.28</v>
      </c>
      <c r="C2169" s="4">
        <f t="shared" si="33"/>
        <v>0.20787628</v>
      </c>
    </row>
    <row r="2170" spans="1:3">
      <c r="A2170" s="3" t="s">
        <v>2169</v>
      </c>
      <c r="B2170" s="5">
        <v>207876.28</v>
      </c>
      <c r="C2170" s="4">
        <f t="shared" si="33"/>
        <v>0.20787628</v>
      </c>
    </row>
    <row r="2171" spans="1:3">
      <c r="A2171" s="3" t="s">
        <v>2170</v>
      </c>
      <c r="B2171" s="5">
        <v>207876.28</v>
      </c>
      <c r="C2171" s="4">
        <f t="shared" si="33"/>
        <v>0.20787628</v>
      </c>
    </row>
    <row r="2172" spans="1:3">
      <c r="A2172" s="3" t="s">
        <v>2171</v>
      </c>
      <c r="B2172" s="5">
        <v>5662619.8200000003</v>
      </c>
      <c r="C2172" s="4">
        <f t="shared" si="33"/>
        <v>5.6626198200000006</v>
      </c>
    </row>
    <row r="2173" spans="1:3">
      <c r="A2173" s="3" t="s">
        <v>2172</v>
      </c>
      <c r="B2173" s="5">
        <v>620250.65</v>
      </c>
      <c r="C2173" s="4">
        <f t="shared" si="33"/>
        <v>0.62025065000000001</v>
      </c>
    </row>
    <row r="2174" spans="1:3">
      <c r="A2174" s="3" t="s">
        <v>2173</v>
      </c>
      <c r="B2174" s="5">
        <v>620250.65</v>
      </c>
      <c r="C2174" s="4">
        <f t="shared" si="33"/>
        <v>0.62025065000000001</v>
      </c>
    </row>
    <row r="2175" spans="1:3">
      <c r="A2175" s="3" t="s">
        <v>2174</v>
      </c>
      <c r="B2175" s="5">
        <v>3715737.63</v>
      </c>
      <c r="C2175" s="4">
        <f t="shared" si="33"/>
        <v>3.71573763</v>
      </c>
    </row>
    <row r="2176" spans="1:3">
      <c r="A2176" s="3" t="s">
        <v>2175</v>
      </c>
      <c r="B2176" s="5">
        <v>3715737.63</v>
      </c>
      <c r="C2176" s="4">
        <f t="shared" si="33"/>
        <v>3.71573763</v>
      </c>
    </row>
    <row r="2177" spans="1:3">
      <c r="A2177" s="3" t="s">
        <v>2176</v>
      </c>
      <c r="B2177" s="5">
        <v>131883.21</v>
      </c>
      <c r="C2177" s="4">
        <f t="shared" si="33"/>
        <v>0.13188321</v>
      </c>
    </row>
    <row r="2178" spans="1:3">
      <c r="A2178" s="3" t="s">
        <v>2177</v>
      </c>
      <c r="B2178" s="5">
        <v>131883.21</v>
      </c>
      <c r="C2178" s="4">
        <f t="shared" si="33"/>
        <v>0.13188321</v>
      </c>
    </row>
    <row r="2179" spans="1:3">
      <c r="A2179" s="3" t="s">
        <v>2178</v>
      </c>
      <c r="B2179" s="5">
        <v>1194748.33</v>
      </c>
      <c r="C2179" s="4">
        <f t="shared" si="33"/>
        <v>1.1947483300000001</v>
      </c>
    </row>
    <row r="2180" spans="1:3">
      <c r="A2180" s="3" t="s">
        <v>2179</v>
      </c>
      <c r="B2180" s="5">
        <v>1194748.33</v>
      </c>
      <c r="C2180" s="4">
        <f t="shared" si="33"/>
        <v>1.1947483300000001</v>
      </c>
    </row>
    <row r="2181" spans="1:3">
      <c r="A2181" s="1" t="s">
        <v>2180</v>
      </c>
      <c r="B2181" s="2">
        <v>272210.90999999997</v>
      </c>
      <c r="C2181" s="4">
        <f t="shared" si="33"/>
        <v>0.27221090999999997</v>
      </c>
    </row>
    <row r="2182" spans="1:3">
      <c r="A2182" s="3" t="s">
        <v>2181</v>
      </c>
      <c r="B2182" s="5">
        <v>40429.69</v>
      </c>
      <c r="C2182" s="4">
        <f t="shared" si="33"/>
        <v>4.0429690000000004E-2</v>
      </c>
    </row>
    <row r="2183" spans="1:3">
      <c r="A2183" s="3" t="s">
        <v>2182</v>
      </c>
      <c r="B2183" s="5">
        <v>40429.69</v>
      </c>
      <c r="C2183" s="4">
        <f t="shared" ref="C2183:C2246" si="34">B2183/1000000</f>
        <v>4.0429690000000004E-2</v>
      </c>
    </row>
    <row r="2184" spans="1:3">
      <c r="A2184" s="3" t="s">
        <v>2183</v>
      </c>
      <c r="B2184" s="5">
        <v>40429.69</v>
      </c>
      <c r="C2184" s="4">
        <f t="shared" si="34"/>
        <v>4.0429690000000004E-2</v>
      </c>
    </row>
    <row r="2185" spans="1:3">
      <c r="A2185" s="3" t="s">
        <v>2184</v>
      </c>
      <c r="B2185" s="5">
        <v>190022.87</v>
      </c>
      <c r="C2185" s="4">
        <f t="shared" si="34"/>
        <v>0.19002286999999998</v>
      </c>
    </row>
    <row r="2186" spans="1:3">
      <c r="A2186" s="3" t="s">
        <v>2185</v>
      </c>
      <c r="B2186" s="5">
        <v>53986.1</v>
      </c>
      <c r="C2186" s="4">
        <f t="shared" si="34"/>
        <v>5.3986099999999995E-2</v>
      </c>
    </row>
    <row r="2187" spans="1:3">
      <c r="A2187" s="3" t="s">
        <v>2186</v>
      </c>
      <c r="B2187" s="5">
        <v>136036.76</v>
      </c>
      <c r="C2187" s="4">
        <f t="shared" si="34"/>
        <v>0.13603676000000001</v>
      </c>
    </row>
    <row r="2188" spans="1:3">
      <c r="A2188" s="3" t="s">
        <v>2187</v>
      </c>
      <c r="B2188" s="5">
        <v>136036.76</v>
      </c>
      <c r="C2188" s="4">
        <f t="shared" si="34"/>
        <v>0.13603676000000001</v>
      </c>
    </row>
    <row r="2189" spans="1:3">
      <c r="A2189" s="3" t="s">
        <v>2188</v>
      </c>
      <c r="B2189" s="5">
        <v>53986.1</v>
      </c>
      <c r="C2189" s="4">
        <f t="shared" si="34"/>
        <v>5.3986099999999995E-2</v>
      </c>
    </row>
    <row r="2190" spans="1:3">
      <c r="A2190" s="3" t="s">
        <v>2189</v>
      </c>
      <c r="B2190" s="5">
        <v>22.8</v>
      </c>
      <c r="C2190" s="4">
        <f t="shared" si="34"/>
        <v>2.2800000000000002E-5</v>
      </c>
    </row>
    <row r="2191" spans="1:3">
      <c r="A2191" s="3" t="s">
        <v>2190</v>
      </c>
      <c r="B2191" s="5">
        <v>22.8</v>
      </c>
      <c r="C2191" s="4">
        <f t="shared" si="34"/>
        <v>2.2800000000000002E-5</v>
      </c>
    </row>
    <row r="2192" spans="1:3">
      <c r="A2192" s="3" t="s">
        <v>2191</v>
      </c>
      <c r="B2192" s="5">
        <v>22.8</v>
      </c>
      <c r="C2192" s="4">
        <f t="shared" si="34"/>
        <v>2.2800000000000002E-5</v>
      </c>
    </row>
    <row r="2193" spans="1:3">
      <c r="A2193" s="3" t="s">
        <v>2192</v>
      </c>
      <c r="B2193" s="5">
        <v>36300.410000000003</v>
      </c>
      <c r="C2193" s="4">
        <f t="shared" si="34"/>
        <v>3.6300410000000005E-2</v>
      </c>
    </row>
    <row r="2194" spans="1:3">
      <c r="A2194" s="3" t="s">
        <v>2193</v>
      </c>
      <c r="B2194" s="5">
        <v>5435.14</v>
      </c>
      <c r="C2194" s="4">
        <f t="shared" si="34"/>
        <v>5.4351400000000006E-3</v>
      </c>
    </row>
    <row r="2195" spans="1:3">
      <c r="A2195" s="3" t="s">
        <v>2194</v>
      </c>
      <c r="B2195" s="5">
        <v>5435.14</v>
      </c>
      <c r="C2195" s="4">
        <f t="shared" si="34"/>
        <v>5.4351400000000006E-3</v>
      </c>
    </row>
    <row r="2196" spans="1:3">
      <c r="A2196" s="3" t="s">
        <v>2195</v>
      </c>
      <c r="B2196" s="5">
        <v>5435.14</v>
      </c>
      <c r="C2196" s="4">
        <f t="shared" si="34"/>
        <v>5.4351400000000006E-3</v>
      </c>
    </row>
    <row r="2197" spans="1:3">
      <c r="A2197" s="3" t="s">
        <v>2196</v>
      </c>
      <c r="B2197" s="5">
        <v>36300.410000000003</v>
      </c>
      <c r="C2197" s="4">
        <f t="shared" si="34"/>
        <v>3.6300410000000005E-2</v>
      </c>
    </row>
    <row r="2198" spans="1:3">
      <c r="A2198" s="3" t="s">
        <v>2197</v>
      </c>
      <c r="B2198" s="5">
        <v>36300.410000000003</v>
      </c>
      <c r="C2198" s="4">
        <f t="shared" si="34"/>
        <v>3.6300410000000005E-2</v>
      </c>
    </row>
    <row r="2199" spans="1:3">
      <c r="A2199" s="1" t="s">
        <v>2198</v>
      </c>
      <c r="B2199" s="2">
        <v>39897203.18</v>
      </c>
      <c r="C2199" s="4">
        <f t="shared" si="34"/>
        <v>39.897203179999998</v>
      </c>
    </row>
    <row r="2200" spans="1:3">
      <c r="A2200" s="3" t="s">
        <v>2199</v>
      </c>
      <c r="B2200" s="5">
        <v>30178524.120000001</v>
      </c>
      <c r="C2200" s="4">
        <f t="shared" si="34"/>
        <v>30.178524120000002</v>
      </c>
    </row>
    <row r="2201" spans="1:3">
      <c r="A2201" s="3" t="s">
        <v>2200</v>
      </c>
      <c r="B2201" s="5">
        <v>30178524.120000001</v>
      </c>
      <c r="C2201" s="4">
        <f t="shared" si="34"/>
        <v>30.178524120000002</v>
      </c>
    </row>
    <row r="2202" spans="1:3">
      <c r="A2202" s="3" t="s">
        <v>2201</v>
      </c>
      <c r="B2202" s="5">
        <v>71150.710000000006</v>
      </c>
      <c r="C2202" s="4">
        <f t="shared" si="34"/>
        <v>7.1150710000000006E-2</v>
      </c>
    </row>
    <row r="2203" spans="1:3">
      <c r="A2203" s="3" t="s">
        <v>2202</v>
      </c>
      <c r="B2203" s="5">
        <v>29431190.149999999</v>
      </c>
      <c r="C2203" s="4">
        <f t="shared" si="34"/>
        <v>29.431190149999999</v>
      </c>
    </row>
    <row r="2204" spans="1:3">
      <c r="A2204" s="3" t="s">
        <v>2203</v>
      </c>
      <c r="B2204" s="5">
        <v>676183.26</v>
      </c>
      <c r="C2204" s="4">
        <f t="shared" si="34"/>
        <v>0.67618326000000006</v>
      </c>
    </row>
    <row r="2205" spans="1:3">
      <c r="A2205" s="3" t="s">
        <v>2204</v>
      </c>
      <c r="B2205" s="5">
        <v>12576.64</v>
      </c>
      <c r="C2205" s="4">
        <f t="shared" si="34"/>
        <v>1.257664E-2</v>
      </c>
    </row>
    <row r="2206" spans="1:3">
      <c r="A2206" s="3" t="s">
        <v>2205</v>
      </c>
      <c r="B2206" s="5">
        <v>12500.14</v>
      </c>
      <c r="C2206" s="4">
        <f t="shared" si="34"/>
        <v>1.250014E-2</v>
      </c>
    </row>
    <row r="2207" spans="1:3">
      <c r="A2207" s="3" t="s">
        <v>2206</v>
      </c>
      <c r="B2207" s="5">
        <v>12500.14</v>
      </c>
      <c r="C2207" s="4">
        <f t="shared" si="34"/>
        <v>1.250014E-2</v>
      </c>
    </row>
    <row r="2208" spans="1:3">
      <c r="A2208" s="3" t="s">
        <v>2207</v>
      </c>
      <c r="B2208" s="5">
        <v>76.5</v>
      </c>
      <c r="C2208" s="4">
        <f t="shared" si="34"/>
        <v>7.6500000000000003E-5</v>
      </c>
    </row>
    <row r="2209" spans="1:3">
      <c r="A2209" s="3" t="s">
        <v>2208</v>
      </c>
      <c r="B2209" s="5">
        <v>76.5</v>
      </c>
      <c r="C2209" s="4">
        <f t="shared" si="34"/>
        <v>7.6500000000000003E-5</v>
      </c>
    </row>
    <row r="2210" spans="1:3">
      <c r="A2210" s="3" t="s">
        <v>2209</v>
      </c>
      <c r="B2210" s="5">
        <v>16150.18</v>
      </c>
      <c r="C2210" s="4">
        <f t="shared" si="34"/>
        <v>1.615018E-2</v>
      </c>
    </row>
    <row r="2211" spans="1:3">
      <c r="A2211" s="3" t="s">
        <v>2210</v>
      </c>
      <c r="B2211" s="5">
        <v>16150.18</v>
      </c>
      <c r="C2211" s="4">
        <f t="shared" si="34"/>
        <v>1.615018E-2</v>
      </c>
    </row>
    <row r="2212" spans="1:3">
      <c r="A2212" s="3" t="s">
        <v>2211</v>
      </c>
      <c r="B2212" s="5">
        <v>16150.18</v>
      </c>
      <c r="C2212" s="4">
        <f t="shared" si="34"/>
        <v>1.615018E-2</v>
      </c>
    </row>
    <row r="2213" spans="1:3">
      <c r="A2213" s="3" t="s">
        <v>2212</v>
      </c>
      <c r="B2213" s="5">
        <v>13903.35</v>
      </c>
      <c r="C2213" s="4">
        <f t="shared" si="34"/>
        <v>1.390335E-2</v>
      </c>
    </row>
    <row r="2214" spans="1:3">
      <c r="A2214" s="3" t="s">
        <v>2213</v>
      </c>
      <c r="B2214" s="5">
        <v>13903.35</v>
      </c>
      <c r="C2214" s="4">
        <f t="shared" si="34"/>
        <v>1.390335E-2</v>
      </c>
    </row>
    <row r="2215" spans="1:3">
      <c r="A2215" s="3" t="s">
        <v>2214</v>
      </c>
      <c r="B2215" s="5">
        <v>13903.35</v>
      </c>
      <c r="C2215" s="4">
        <f t="shared" si="34"/>
        <v>1.390335E-2</v>
      </c>
    </row>
    <row r="2216" spans="1:3">
      <c r="A2216" s="3" t="s">
        <v>2215</v>
      </c>
      <c r="B2216" s="5">
        <v>72179.33</v>
      </c>
      <c r="C2216" s="4">
        <f t="shared" si="34"/>
        <v>7.217933E-2</v>
      </c>
    </row>
    <row r="2217" spans="1:3">
      <c r="A2217" s="3" t="s">
        <v>2216</v>
      </c>
      <c r="B2217" s="5">
        <v>17540.77</v>
      </c>
      <c r="C2217" s="4">
        <f t="shared" si="34"/>
        <v>1.7540770000000001E-2</v>
      </c>
    </row>
    <row r="2218" spans="1:3">
      <c r="A2218" s="3" t="s">
        <v>2217</v>
      </c>
      <c r="B2218" s="5">
        <v>17540.77</v>
      </c>
      <c r="C2218" s="4">
        <f t="shared" si="34"/>
        <v>1.7540770000000001E-2</v>
      </c>
    </row>
    <row r="2219" spans="1:3">
      <c r="A2219" s="3" t="s">
        <v>2218</v>
      </c>
      <c r="B2219" s="5">
        <v>17540.77</v>
      </c>
      <c r="C2219" s="4">
        <f t="shared" si="34"/>
        <v>1.7540770000000001E-2</v>
      </c>
    </row>
    <row r="2220" spans="1:3">
      <c r="A2220" s="3" t="s">
        <v>2219</v>
      </c>
      <c r="B2220" s="5">
        <v>9441578.7599999998</v>
      </c>
      <c r="C2220" s="4">
        <f t="shared" si="34"/>
        <v>9.4415787600000005</v>
      </c>
    </row>
    <row r="2221" spans="1:3">
      <c r="A2221" s="3" t="s">
        <v>2220</v>
      </c>
      <c r="B2221" s="5">
        <v>9440605.7400000002</v>
      </c>
      <c r="C2221" s="4">
        <f t="shared" si="34"/>
        <v>9.4406057400000005</v>
      </c>
    </row>
    <row r="2222" spans="1:3">
      <c r="A2222" s="3" t="s">
        <v>2221</v>
      </c>
      <c r="B2222" s="5">
        <v>9440605.7400000002</v>
      </c>
      <c r="C2222" s="4">
        <f t="shared" si="34"/>
        <v>9.4406057400000005</v>
      </c>
    </row>
    <row r="2223" spans="1:3">
      <c r="A2223" s="3" t="s">
        <v>2222</v>
      </c>
      <c r="B2223" s="5">
        <v>973.01</v>
      </c>
      <c r="C2223" s="4">
        <f t="shared" si="34"/>
        <v>9.7300999999999996E-4</v>
      </c>
    </row>
    <row r="2224" spans="1:3">
      <c r="A2224" s="3" t="s">
        <v>2223</v>
      </c>
      <c r="B2224" s="5">
        <v>973.01</v>
      </c>
      <c r="C2224" s="4">
        <f t="shared" si="34"/>
        <v>9.7300999999999996E-4</v>
      </c>
    </row>
    <row r="2225" spans="1:3">
      <c r="A2225" s="3" t="s">
        <v>2224</v>
      </c>
      <c r="B2225" s="5">
        <v>144750.03</v>
      </c>
      <c r="C2225" s="4">
        <f t="shared" si="34"/>
        <v>0.14475003</v>
      </c>
    </row>
    <row r="2226" spans="1:3">
      <c r="A2226" s="3" t="s">
        <v>2225</v>
      </c>
      <c r="B2226" s="5">
        <v>144750.03</v>
      </c>
      <c r="C2226" s="4">
        <f t="shared" si="34"/>
        <v>0.14475003</v>
      </c>
    </row>
    <row r="2227" spans="1:3">
      <c r="A2227" s="3" t="s">
        <v>2226</v>
      </c>
      <c r="B2227" s="5">
        <v>144750.03</v>
      </c>
      <c r="C2227" s="4">
        <f t="shared" si="34"/>
        <v>0.14475003</v>
      </c>
    </row>
    <row r="2228" spans="1:3">
      <c r="A2228" s="1" t="s">
        <v>2227</v>
      </c>
      <c r="B2228" s="2">
        <v>208055.39</v>
      </c>
      <c r="C2228" s="4">
        <f t="shared" si="34"/>
        <v>0.20805539000000001</v>
      </c>
    </row>
    <row r="2229" spans="1:3">
      <c r="A2229" s="3" t="s">
        <v>2228</v>
      </c>
      <c r="B2229" s="5">
        <v>9.3699999999999992</v>
      </c>
      <c r="C2229" s="4">
        <f t="shared" si="34"/>
        <v>9.3699999999999984E-6</v>
      </c>
    </row>
    <row r="2230" spans="1:3">
      <c r="A2230" s="3" t="s">
        <v>2229</v>
      </c>
      <c r="B2230" s="5">
        <v>9.3699999999999992</v>
      </c>
      <c r="C2230" s="4">
        <f t="shared" si="34"/>
        <v>9.3699999999999984E-6</v>
      </c>
    </row>
    <row r="2231" spans="1:3">
      <c r="A2231" s="3" t="s">
        <v>2230</v>
      </c>
      <c r="B2231" s="5">
        <v>9.3699999999999992</v>
      </c>
      <c r="C2231" s="4">
        <f t="shared" si="34"/>
        <v>9.3699999999999984E-6</v>
      </c>
    </row>
    <row r="2232" spans="1:3">
      <c r="A2232" s="3" t="s">
        <v>2231</v>
      </c>
      <c r="B2232" s="5">
        <v>17538.2</v>
      </c>
      <c r="C2232" s="4">
        <f t="shared" si="34"/>
        <v>1.75382E-2</v>
      </c>
    </row>
    <row r="2233" spans="1:3">
      <c r="A2233" s="3" t="s">
        <v>2232</v>
      </c>
      <c r="B2233" s="5">
        <v>17538.2</v>
      </c>
      <c r="C2233" s="4">
        <f t="shared" si="34"/>
        <v>1.75382E-2</v>
      </c>
    </row>
    <row r="2234" spans="1:3">
      <c r="A2234" s="3" t="s">
        <v>2233</v>
      </c>
      <c r="B2234" s="5">
        <v>17538.2</v>
      </c>
      <c r="C2234" s="4">
        <f t="shared" si="34"/>
        <v>1.75382E-2</v>
      </c>
    </row>
    <row r="2235" spans="1:3">
      <c r="A2235" s="3" t="s">
        <v>2234</v>
      </c>
      <c r="B2235" s="5">
        <v>59.98</v>
      </c>
      <c r="C2235" s="4">
        <f t="shared" si="34"/>
        <v>5.9979999999999998E-5</v>
      </c>
    </row>
    <row r="2236" spans="1:3">
      <c r="A2236" s="3" t="s">
        <v>2235</v>
      </c>
      <c r="B2236" s="5">
        <v>190447.84</v>
      </c>
      <c r="C2236" s="4">
        <f t="shared" si="34"/>
        <v>0.19044784000000001</v>
      </c>
    </row>
    <row r="2237" spans="1:3">
      <c r="A2237" s="3" t="s">
        <v>2236</v>
      </c>
      <c r="B2237" s="5">
        <v>149248.73000000001</v>
      </c>
      <c r="C2237" s="4">
        <f t="shared" si="34"/>
        <v>0.14924873000000002</v>
      </c>
    </row>
    <row r="2238" spans="1:3">
      <c r="A2238" s="3" t="s">
        <v>2237</v>
      </c>
      <c r="B2238" s="5">
        <v>149248.73000000001</v>
      </c>
      <c r="C2238" s="4">
        <f t="shared" si="34"/>
        <v>0.14924873000000002</v>
      </c>
    </row>
    <row r="2239" spans="1:3">
      <c r="A2239" s="3" t="s">
        <v>2238</v>
      </c>
      <c r="B2239" s="5">
        <v>41199.11</v>
      </c>
      <c r="C2239" s="4">
        <f t="shared" si="34"/>
        <v>4.1199109999999997E-2</v>
      </c>
    </row>
    <row r="2240" spans="1:3">
      <c r="A2240" s="3" t="s">
        <v>2239</v>
      </c>
      <c r="B2240" s="5">
        <v>41199.11</v>
      </c>
      <c r="C2240" s="4">
        <f t="shared" si="34"/>
        <v>4.1199109999999997E-2</v>
      </c>
    </row>
    <row r="2241" spans="1:3">
      <c r="A2241" s="3" t="s">
        <v>2240</v>
      </c>
      <c r="B2241" s="5">
        <v>41.98</v>
      </c>
      <c r="C2241" s="4">
        <f t="shared" si="34"/>
        <v>4.1979999999999994E-5</v>
      </c>
    </row>
    <row r="2242" spans="1:3">
      <c r="A2242" s="3" t="s">
        <v>2241</v>
      </c>
      <c r="B2242" s="5">
        <v>18</v>
      </c>
      <c r="C2242" s="4">
        <f t="shared" si="34"/>
        <v>1.8E-5</v>
      </c>
    </row>
    <row r="2243" spans="1:3">
      <c r="A2243" s="3" t="s">
        <v>2242</v>
      </c>
      <c r="B2243" s="5">
        <v>18</v>
      </c>
      <c r="C2243" s="4">
        <f t="shared" si="34"/>
        <v>1.8E-5</v>
      </c>
    </row>
    <row r="2244" spans="1:3">
      <c r="A2244" s="3" t="s">
        <v>2243</v>
      </c>
      <c r="B2244" s="5">
        <v>41.98</v>
      </c>
      <c r="C2244" s="4">
        <f t="shared" si="34"/>
        <v>4.1979999999999994E-5</v>
      </c>
    </row>
    <row r="2245" spans="1:3">
      <c r="A2245" s="1" t="s">
        <v>2244</v>
      </c>
      <c r="B2245" s="2">
        <v>245992.48</v>
      </c>
      <c r="C2245" s="4">
        <f t="shared" si="34"/>
        <v>0.24599248000000001</v>
      </c>
    </row>
    <row r="2246" spans="1:3">
      <c r="A2246" s="3" t="s">
        <v>2245</v>
      </c>
      <c r="B2246" s="5">
        <v>50910.080000000002</v>
      </c>
      <c r="C2246" s="4">
        <f t="shared" si="34"/>
        <v>5.0910080000000003E-2</v>
      </c>
    </row>
    <row r="2247" spans="1:3">
      <c r="A2247" s="3" t="s">
        <v>2246</v>
      </c>
      <c r="B2247" s="5">
        <v>195082.4</v>
      </c>
      <c r="C2247" s="4">
        <f t="shared" ref="C2247:C2310" si="35">B2247/1000000</f>
        <v>0.19508239999999999</v>
      </c>
    </row>
    <row r="2248" spans="1:3">
      <c r="A2248" s="3" t="s">
        <v>2247</v>
      </c>
      <c r="B2248" s="5">
        <v>195082.4</v>
      </c>
      <c r="C2248" s="4">
        <f t="shared" si="35"/>
        <v>0.19508239999999999</v>
      </c>
    </row>
    <row r="2249" spans="1:3">
      <c r="A2249" s="3" t="s">
        <v>2248</v>
      </c>
      <c r="B2249" s="5">
        <v>195082.4</v>
      </c>
      <c r="C2249" s="4">
        <f t="shared" si="35"/>
        <v>0.19508239999999999</v>
      </c>
    </row>
    <row r="2250" spans="1:3">
      <c r="A2250" s="3" t="s">
        <v>2249</v>
      </c>
      <c r="B2250" s="5">
        <v>50910.080000000002</v>
      </c>
      <c r="C2250" s="4">
        <f t="shared" si="35"/>
        <v>5.0910080000000003E-2</v>
      </c>
    </row>
    <row r="2251" spans="1:3">
      <c r="A2251" s="3" t="s">
        <v>2250</v>
      </c>
      <c r="B2251" s="5">
        <v>50910.080000000002</v>
      </c>
      <c r="C2251" s="4">
        <f t="shared" si="35"/>
        <v>5.0910080000000003E-2</v>
      </c>
    </row>
    <row r="2252" spans="1:3">
      <c r="A2252" s="1" t="s">
        <v>2251</v>
      </c>
      <c r="B2252" s="2">
        <v>10241515.16</v>
      </c>
      <c r="C2252" s="4">
        <f t="shared" si="35"/>
        <v>10.241515160000001</v>
      </c>
    </row>
    <row r="2253" spans="1:3">
      <c r="A2253" s="3" t="s">
        <v>2252</v>
      </c>
      <c r="B2253" s="5">
        <v>4951330.38</v>
      </c>
      <c r="C2253" s="4">
        <f t="shared" si="35"/>
        <v>4.9513303799999999</v>
      </c>
    </row>
    <row r="2254" spans="1:3">
      <c r="A2254" s="3" t="s">
        <v>2253</v>
      </c>
      <c r="B2254" s="5">
        <v>1074156.3500000001</v>
      </c>
      <c r="C2254" s="4">
        <f t="shared" si="35"/>
        <v>1.0741563500000002</v>
      </c>
    </row>
    <row r="2255" spans="1:3">
      <c r="A2255" s="3" t="s">
        <v>2254</v>
      </c>
      <c r="B2255" s="5">
        <v>272115.25</v>
      </c>
      <c r="C2255" s="4">
        <f t="shared" si="35"/>
        <v>0.27211524999999998</v>
      </c>
    </row>
    <row r="2256" spans="1:3">
      <c r="A2256" s="3" t="s">
        <v>2255</v>
      </c>
      <c r="B2256" s="5">
        <v>272115.25</v>
      </c>
      <c r="C2256" s="4">
        <f t="shared" si="35"/>
        <v>0.27211524999999998</v>
      </c>
    </row>
    <row r="2257" spans="1:3">
      <c r="A2257" s="3" t="s">
        <v>2256</v>
      </c>
      <c r="B2257" s="5">
        <v>802041.1</v>
      </c>
      <c r="C2257" s="4">
        <f t="shared" si="35"/>
        <v>0.80204109999999995</v>
      </c>
    </row>
    <row r="2258" spans="1:3">
      <c r="A2258" s="3" t="s">
        <v>2257</v>
      </c>
      <c r="B2258" s="5">
        <v>802041.1</v>
      </c>
      <c r="C2258" s="4">
        <f t="shared" si="35"/>
        <v>0.80204109999999995</v>
      </c>
    </row>
    <row r="2259" spans="1:3">
      <c r="A2259" s="3" t="s">
        <v>2258</v>
      </c>
      <c r="B2259" s="5">
        <v>1074542.83</v>
      </c>
      <c r="C2259" s="4">
        <f t="shared" si="35"/>
        <v>1.0745428300000002</v>
      </c>
    </row>
    <row r="2260" spans="1:3">
      <c r="A2260" s="3" t="s">
        <v>2259</v>
      </c>
      <c r="B2260" s="5">
        <v>444636.96</v>
      </c>
      <c r="C2260" s="4">
        <f t="shared" si="35"/>
        <v>0.44463696000000003</v>
      </c>
    </row>
    <row r="2261" spans="1:3">
      <c r="A2261" s="3" t="s">
        <v>2260</v>
      </c>
      <c r="B2261" s="5">
        <v>444636.96</v>
      </c>
      <c r="C2261" s="4">
        <f t="shared" si="35"/>
        <v>0.44463696000000003</v>
      </c>
    </row>
    <row r="2262" spans="1:3">
      <c r="A2262" s="3" t="s">
        <v>2261</v>
      </c>
      <c r="B2262" s="5">
        <v>232197.08</v>
      </c>
      <c r="C2262" s="4">
        <f t="shared" si="35"/>
        <v>0.23219708</v>
      </c>
    </row>
    <row r="2263" spans="1:3">
      <c r="A2263" s="3" t="s">
        <v>2262</v>
      </c>
      <c r="B2263" s="5">
        <v>232197.08</v>
      </c>
      <c r="C2263" s="4">
        <f t="shared" si="35"/>
        <v>0.23219708</v>
      </c>
    </row>
    <row r="2264" spans="1:3">
      <c r="A2264" s="3" t="s">
        <v>2263</v>
      </c>
      <c r="B2264" s="5">
        <v>397708.78</v>
      </c>
      <c r="C2264" s="4">
        <f t="shared" si="35"/>
        <v>0.39770878000000004</v>
      </c>
    </row>
    <row r="2265" spans="1:3">
      <c r="A2265" s="3" t="s">
        <v>2264</v>
      </c>
      <c r="B2265" s="5">
        <v>487.98</v>
      </c>
      <c r="C2265" s="4">
        <f t="shared" si="35"/>
        <v>4.8798E-4</v>
      </c>
    </row>
    <row r="2266" spans="1:3">
      <c r="A2266" s="3" t="s">
        <v>2265</v>
      </c>
      <c r="B2266" s="5">
        <v>397220.8</v>
      </c>
      <c r="C2266" s="4">
        <f t="shared" si="35"/>
        <v>0.39722079999999999</v>
      </c>
    </row>
    <row r="2267" spans="1:3">
      <c r="A2267" s="3" t="s">
        <v>2266</v>
      </c>
      <c r="B2267" s="5">
        <v>2164.86</v>
      </c>
      <c r="C2267" s="4">
        <f t="shared" si="35"/>
        <v>2.1648600000000002E-3</v>
      </c>
    </row>
    <row r="2268" spans="1:3">
      <c r="A2268" s="3" t="s">
        <v>2267</v>
      </c>
      <c r="B2268" s="5">
        <v>2164.86</v>
      </c>
      <c r="C2268" s="4">
        <f t="shared" si="35"/>
        <v>2.1648600000000002E-3</v>
      </c>
    </row>
    <row r="2269" spans="1:3">
      <c r="A2269" s="3" t="s">
        <v>2268</v>
      </c>
      <c r="B2269" s="5">
        <v>2164.86</v>
      </c>
      <c r="C2269" s="4">
        <f t="shared" si="35"/>
        <v>2.1648600000000002E-3</v>
      </c>
    </row>
    <row r="2270" spans="1:3">
      <c r="A2270" s="3" t="s">
        <v>2269</v>
      </c>
      <c r="B2270" s="5">
        <v>3118446.67</v>
      </c>
      <c r="C2270" s="4">
        <f t="shared" si="35"/>
        <v>3.11844667</v>
      </c>
    </row>
    <row r="2271" spans="1:3">
      <c r="A2271" s="3" t="s">
        <v>2270</v>
      </c>
      <c r="B2271" s="5">
        <v>3118446.67</v>
      </c>
      <c r="C2271" s="4">
        <f t="shared" si="35"/>
        <v>3.11844667</v>
      </c>
    </row>
    <row r="2272" spans="1:3">
      <c r="A2272" s="3" t="s">
        <v>2271</v>
      </c>
      <c r="B2272" s="5">
        <v>3118446.67</v>
      </c>
      <c r="C2272" s="4">
        <f t="shared" si="35"/>
        <v>3.11844667</v>
      </c>
    </row>
    <row r="2273" spans="1:3">
      <c r="A2273" s="3" t="s">
        <v>2272</v>
      </c>
      <c r="B2273" s="5">
        <v>14350.59</v>
      </c>
      <c r="C2273" s="4">
        <f t="shared" si="35"/>
        <v>1.435059E-2</v>
      </c>
    </row>
    <row r="2274" spans="1:3">
      <c r="A2274" s="3" t="s">
        <v>2273</v>
      </c>
      <c r="B2274" s="5">
        <v>4582.59</v>
      </c>
      <c r="C2274" s="4">
        <f t="shared" si="35"/>
        <v>4.5825900000000001E-3</v>
      </c>
    </row>
    <row r="2275" spans="1:3">
      <c r="A2275" s="3" t="s">
        <v>2274</v>
      </c>
      <c r="B2275" s="5">
        <v>9768</v>
      </c>
      <c r="C2275" s="4">
        <f t="shared" si="35"/>
        <v>9.7680000000000006E-3</v>
      </c>
    </row>
    <row r="2276" spans="1:3">
      <c r="A2276" s="3" t="s">
        <v>2275</v>
      </c>
      <c r="B2276" s="5">
        <v>9768</v>
      </c>
      <c r="C2276" s="4">
        <f t="shared" si="35"/>
        <v>9.7680000000000006E-3</v>
      </c>
    </row>
    <row r="2277" spans="1:3">
      <c r="A2277" s="3" t="s">
        <v>2276</v>
      </c>
      <c r="B2277" s="5">
        <v>4582.59</v>
      </c>
      <c r="C2277" s="4">
        <f t="shared" si="35"/>
        <v>4.5825900000000001E-3</v>
      </c>
    </row>
    <row r="2278" spans="1:3">
      <c r="A2278" s="3" t="s">
        <v>2277</v>
      </c>
      <c r="B2278" s="5">
        <v>1168.21</v>
      </c>
      <c r="C2278" s="4">
        <f t="shared" si="35"/>
        <v>1.16821E-3</v>
      </c>
    </row>
    <row r="2279" spans="1:3">
      <c r="A2279" s="3" t="s">
        <v>2278</v>
      </c>
      <c r="B2279" s="5">
        <v>5355.28</v>
      </c>
      <c r="C2279" s="4">
        <f t="shared" si="35"/>
        <v>5.3552799999999996E-3</v>
      </c>
    </row>
    <row r="2280" spans="1:3">
      <c r="A2280" s="3" t="s">
        <v>2279</v>
      </c>
      <c r="B2280" s="5">
        <v>5355.28</v>
      </c>
      <c r="C2280" s="4">
        <f t="shared" si="35"/>
        <v>5.3552799999999996E-3</v>
      </c>
    </row>
    <row r="2281" spans="1:3">
      <c r="A2281" s="3" t="s">
        <v>2280</v>
      </c>
      <c r="B2281" s="5">
        <v>5355.28</v>
      </c>
      <c r="C2281" s="4">
        <f t="shared" si="35"/>
        <v>5.3552799999999996E-3</v>
      </c>
    </row>
    <row r="2282" spans="1:3">
      <c r="A2282" s="3" t="s">
        <v>2281</v>
      </c>
      <c r="B2282" s="5">
        <v>1168.21</v>
      </c>
      <c r="C2282" s="4">
        <f t="shared" si="35"/>
        <v>1.16821E-3</v>
      </c>
    </row>
    <row r="2283" spans="1:3">
      <c r="A2283" s="3" t="s">
        <v>2282</v>
      </c>
      <c r="B2283" s="5">
        <v>1168.21</v>
      </c>
      <c r="C2283" s="4">
        <f t="shared" si="35"/>
        <v>1.16821E-3</v>
      </c>
    </row>
    <row r="2284" spans="1:3">
      <c r="A2284" s="3" t="s">
        <v>2283</v>
      </c>
      <c r="B2284" s="5">
        <v>4399983.95</v>
      </c>
      <c r="C2284" s="4">
        <f t="shared" si="35"/>
        <v>4.3999839500000002</v>
      </c>
    </row>
    <row r="2285" spans="1:3">
      <c r="A2285" s="3" t="s">
        <v>2284</v>
      </c>
      <c r="B2285" s="5">
        <v>4399983.95</v>
      </c>
      <c r="C2285" s="4">
        <f t="shared" si="35"/>
        <v>4.3999839500000002</v>
      </c>
    </row>
    <row r="2286" spans="1:3">
      <c r="A2286" s="3" t="s">
        <v>2285</v>
      </c>
      <c r="B2286" s="5">
        <v>303893.17</v>
      </c>
      <c r="C2286" s="4">
        <f t="shared" si="35"/>
        <v>0.30389316999999999</v>
      </c>
    </row>
    <row r="2287" spans="1:3">
      <c r="A2287" s="3" t="s">
        <v>2286</v>
      </c>
      <c r="B2287" s="5">
        <v>303893.17</v>
      </c>
      <c r="C2287" s="4">
        <f t="shared" si="35"/>
        <v>0.30389316999999999</v>
      </c>
    </row>
    <row r="2288" spans="1:3">
      <c r="A2288" s="3" t="s">
        <v>2287</v>
      </c>
      <c r="B2288" s="5">
        <v>91180.52</v>
      </c>
      <c r="C2288" s="4">
        <f t="shared" si="35"/>
        <v>9.1180520000000001E-2</v>
      </c>
    </row>
    <row r="2289" spans="1:3">
      <c r="A2289" s="3" t="s">
        <v>2288</v>
      </c>
      <c r="B2289" s="5">
        <v>91180.52</v>
      </c>
      <c r="C2289" s="4">
        <f t="shared" si="35"/>
        <v>9.1180520000000001E-2</v>
      </c>
    </row>
    <row r="2290" spans="1:3">
      <c r="A2290" s="3" t="s">
        <v>2289</v>
      </c>
      <c r="B2290" s="5">
        <v>156272.75</v>
      </c>
      <c r="C2290" s="4">
        <f t="shared" si="35"/>
        <v>0.15627274999999999</v>
      </c>
    </row>
    <row r="2291" spans="1:3">
      <c r="A2291" s="3" t="s">
        <v>2290</v>
      </c>
      <c r="B2291" s="5">
        <v>156272.75</v>
      </c>
      <c r="C2291" s="4">
        <f t="shared" si="35"/>
        <v>0.15627274999999999</v>
      </c>
    </row>
    <row r="2292" spans="1:3">
      <c r="A2292" s="1" t="s">
        <v>2291</v>
      </c>
      <c r="B2292" s="2">
        <v>1973923.56</v>
      </c>
      <c r="C2292" s="4">
        <f t="shared" si="35"/>
        <v>1.97392356</v>
      </c>
    </row>
    <row r="2293" spans="1:3">
      <c r="A2293" s="3" t="s">
        <v>2292</v>
      </c>
      <c r="B2293" s="5">
        <v>9280.7000000000007</v>
      </c>
      <c r="C2293" s="4">
        <f t="shared" si="35"/>
        <v>9.2807000000000011E-3</v>
      </c>
    </row>
    <row r="2294" spans="1:3">
      <c r="A2294" s="3" t="s">
        <v>2293</v>
      </c>
      <c r="B2294" s="5">
        <v>9280.7000000000007</v>
      </c>
      <c r="C2294" s="4">
        <f t="shared" si="35"/>
        <v>9.2807000000000011E-3</v>
      </c>
    </row>
    <row r="2295" spans="1:3">
      <c r="A2295" s="3" t="s">
        <v>2294</v>
      </c>
      <c r="B2295" s="5">
        <v>9280.7000000000007</v>
      </c>
      <c r="C2295" s="4">
        <f t="shared" si="35"/>
        <v>9.2807000000000011E-3</v>
      </c>
    </row>
    <row r="2296" spans="1:3">
      <c r="A2296" s="3" t="s">
        <v>2295</v>
      </c>
      <c r="B2296" s="5">
        <v>1384.46</v>
      </c>
      <c r="C2296" s="4">
        <f t="shared" si="35"/>
        <v>1.3844600000000001E-3</v>
      </c>
    </row>
    <row r="2297" spans="1:3">
      <c r="A2297" s="3" t="s">
        <v>2296</v>
      </c>
      <c r="B2297" s="5">
        <v>1384.46</v>
      </c>
      <c r="C2297" s="4">
        <f t="shared" si="35"/>
        <v>1.3844600000000001E-3</v>
      </c>
    </row>
    <row r="2298" spans="1:3">
      <c r="A2298" s="3" t="s">
        <v>2297</v>
      </c>
      <c r="B2298" s="5">
        <v>1384.46</v>
      </c>
      <c r="C2298" s="4">
        <f t="shared" si="35"/>
        <v>1.3844600000000001E-3</v>
      </c>
    </row>
    <row r="2299" spans="1:3">
      <c r="A2299" s="3" t="s">
        <v>2298</v>
      </c>
      <c r="B2299" s="5">
        <v>1000.01</v>
      </c>
      <c r="C2299" s="4">
        <f t="shared" si="35"/>
        <v>1.00001E-3</v>
      </c>
    </row>
    <row r="2300" spans="1:3">
      <c r="A2300" s="3" t="s">
        <v>2299</v>
      </c>
      <c r="B2300" s="5">
        <v>1000.01</v>
      </c>
      <c r="C2300" s="4">
        <f t="shared" si="35"/>
        <v>1.00001E-3</v>
      </c>
    </row>
    <row r="2301" spans="1:3">
      <c r="A2301" s="3" t="s">
        <v>2300</v>
      </c>
      <c r="B2301" s="5">
        <v>1000.01</v>
      </c>
      <c r="C2301" s="4">
        <f t="shared" si="35"/>
        <v>1.00001E-3</v>
      </c>
    </row>
    <row r="2302" spans="1:3">
      <c r="A2302" s="3" t="s">
        <v>2301</v>
      </c>
      <c r="B2302" s="5">
        <v>141354.9</v>
      </c>
      <c r="C2302" s="4">
        <f t="shared" si="35"/>
        <v>0.14135490000000001</v>
      </c>
    </row>
    <row r="2303" spans="1:3">
      <c r="A2303" s="3" t="s">
        <v>2302</v>
      </c>
      <c r="B2303" s="5">
        <v>141354.9</v>
      </c>
      <c r="C2303" s="4">
        <f t="shared" si="35"/>
        <v>0.14135490000000001</v>
      </c>
    </row>
    <row r="2304" spans="1:3">
      <c r="A2304" s="3" t="s">
        <v>2303</v>
      </c>
      <c r="B2304" s="5">
        <v>141354.9</v>
      </c>
      <c r="C2304" s="4">
        <f t="shared" si="35"/>
        <v>0.14135490000000001</v>
      </c>
    </row>
    <row r="2305" spans="1:3">
      <c r="A2305" s="3" t="s">
        <v>2304</v>
      </c>
      <c r="B2305" s="5">
        <v>500.01</v>
      </c>
      <c r="C2305" s="4">
        <f t="shared" si="35"/>
        <v>5.0000999999999995E-4</v>
      </c>
    </row>
    <row r="2306" spans="1:3">
      <c r="A2306" s="3" t="s">
        <v>2305</v>
      </c>
      <c r="B2306" s="5">
        <v>8955.33</v>
      </c>
      <c r="C2306" s="4">
        <f t="shared" si="35"/>
        <v>8.9553299999999992E-3</v>
      </c>
    </row>
    <row r="2307" spans="1:3">
      <c r="A2307" s="3" t="s">
        <v>2306</v>
      </c>
      <c r="B2307" s="5">
        <v>8955.33</v>
      </c>
      <c r="C2307" s="4">
        <f t="shared" si="35"/>
        <v>8.9553299999999992E-3</v>
      </c>
    </row>
    <row r="2308" spans="1:3">
      <c r="A2308" s="3" t="s">
        <v>2307</v>
      </c>
      <c r="B2308" s="5">
        <v>8955.33</v>
      </c>
      <c r="C2308" s="4">
        <f t="shared" si="35"/>
        <v>8.9553299999999992E-3</v>
      </c>
    </row>
    <row r="2309" spans="1:3">
      <c r="A2309" s="3" t="s">
        <v>2308</v>
      </c>
      <c r="B2309" s="5">
        <v>52107.55</v>
      </c>
      <c r="C2309" s="4">
        <f t="shared" si="35"/>
        <v>5.2107550000000002E-2</v>
      </c>
    </row>
    <row r="2310" spans="1:3">
      <c r="A2310" s="3" t="s">
        <v>2309</v>
      </c>
      <c r="B2310" s="5">
        <v>34607.040000000001</v>
      </c>
      <c r="C2310" s="4">
        <f t="shared" si="35"/>
        <v>3.4607039999999999E-2</v>
      </c>
    </row>
    <row r="2311" spans="1:3">
      <c r="A2311" s="3" t="s">
        <v>2310</v>
      </c>
      <c r="B2311" s="5">
        <v>34607.040000000001</v>
      </c>
      <c r="C2311" s="4">
        <f t="shared" ref="C2311:C2374" si="36">B2311/1000000</f>
        <v>3.4607039999999999E-2</v>
      </c>
    </row>
    <row r="2312" spans="1:3">
      <c r="A2312" s="3" t="s">
        <v>2311</v>
      </c>
      <c r="B2312" s="5">
        <v>17490.009999999998</v>
      </c>
      <c r="C2312" s="4">
        <f t="shared" si="36"/>
        <v>1.7490009999999997E-2</v>
      </c>
    </row>
    <row r="2313" spans="1:3">
      <c r="A2313" s="3" t="s">
        <v>2312</v>
      </c>
      <c r="B2313" s="5">
        <v>10.49</v>
      </c>
      <c r="C2313" s="4">
        <f t="shared" si="36"/>
        <v>1.049E-5</v>
      </c>
    </row>
    <row r="2314" spans="1:3">
      <c r="A2314" s="3" t="s">
        <v>2313</v>
      </c>
      <c r="B2314" s="5">
        <v>10.49</v>
      </c>
      <c r="C2314" s="4">
        <f t="shared" si="36"/>
        <v>1.049E-5</v>
      </c>
    </row>
    <row r="2315" spans="1:3">
      <c r="A2315" s="3" t="s">
        <v>2314</v>
      </c>
      <c r="B2315" s="5">
        <v>17490.009999999998</v>
      </c>
      <c r="C2315" s="4">
        <f t="shared" si="36"/>
        <v>1.7490009999999997E-2</v>
      </c>
    </row>
    <row r="2316" spans="1:3">
      <c r="A2316" s="3" t="s">
        <v>2315</v>
      </c>
      <c r="B2316" s="5">
        <v>153.82</v>
      </c>
      <c r="C2316" s="4">
        <f t="shared" si="36"/>
        <v>1.5381999999999999E-4</v>
      </c>
    </row>
    <row r="2317" spans="1:3">
      <c r="A2317" s="3" t="s">
        <v>2316</v>
      </c>
      <c r="B2317" s="5">
        <v>153.82</v>
      </c>
      <c r="C2317" s="4">
        <f t="shared" si="36"/>
        <v>1.5381999999999999E-4</v>
      </c>
    </row>
    <row r="2318" spans="1:3">
      <c r="A2318" s="3" t="s">
        <v>2317</v>
      </c>
      <c r="B2318" s="5">
        <v>153.82</v>
      </c>
      <c r="C2318" s="4">
        <f t="shared" si="36"/>
        <v>1.5381999999999999E-4</v>
      </c>
    </row>
    <row r="2319" spans="1:3">
      <c r="A2319" s="3" t="s">
        <v>2318</v>
      </c>
      <c r="B2319" s="5">
        <v>8681.25</v>
      </c>
      <c r="C2319" s="4">
        <f t="shared" si="36"/>
        <v>8.6812499999999997E-3</v>
      </c>
    </row>
    <row r="2320" spans="1:3">
      <c r="A2320" s="3" t="s">
        <v>2319</v>
      </c>
      <c r="B2320" s="5">
        <v>8481.35</v>
      </c>
      <c r="C2320" s="4">
        <f t="shared" si="36"/>
        <v>8.4813500000000003E-3</v>
      </c>
    </row>
    <row r="2321" spans="1:3">
      <c r="A2321" s="3" t="s">
        <v>2320</v>
      </c>
      <c r="B2321" s="5">
        <v>8481.35</v>
      </c>
      <c r="C2321" s="4">
        <f t="shared" si="36"/>
        <v>8.4813500000000003E-3</v>
      </c>
    </row>
    <row r="2322" spans="1:3">
      <c r="A2322" s="3" t="s">
        <v>2321</v>
      </c>
      <c r="B2322" s="5">
        <v>199.89</v>
      </c>
      <c r="C2322" s="4">
        <f t="shared" si="36"/>
        <v>1.9988999999999999E-4</v>
      </c>
    </row>
    <row r="2323" spans="1:3">
      <c r="A2323" s="3" t="s">
        <v>2322</v>
      </c>
      <c r="B2323" s="5">
        <v>199.89</v>
      </c>
      <c r="C2323" s="4">
        <f t="shared" si="36"/>
        <v>1.9988999999999999E-4</v>
      </c>
    </row>
    <row r="2324" spans="1:3">
      <c r="A2324" s="3" t="s">
        <v>2323</v>
      </c>
      <c r="B2324" s="5">
        <v>115030.97</v>
      </c>
      <c r="C2324" s="4">
        <f t="shared" si="36"/>
        <v>0.11503097</v>
      </c>
    </row>
    <row r="2325" spans="1:3">
      <c r="A2325" s="3" t="s">
        <v>2324</v>
      </c>
      <c r="B2325" s="5">
        <v>5505.04</v>
      </c>
      <c r="C2325" s="4">
        <f t="shared" si="36"/>
        <v>5.5050400000000001E-3</v>
      </c>
    </row>
    <row r="2326" spans="1:3">
      <c r="A2326" s="3" t="s">
        <v>2325</v>
      </c>
      <c r="B2326" s="5">
        <v>5505.04</v>
      </c>
      <c r="C2326" s="4">
        <f t="shared" si="36"/>
        <v>5.5050400000000001E-3</v>
      </c>
    </row>
    <row r="2327" spans="1:3">
      <c r="A2327" s="3" t="s">
        <v>2326</v>
      </c>
      <c r="B2327" s="5">
        <v>175.2</v>
      </c>
      <c r="C2327" s="4">
        <f t="shared" si="36"/>
        <v>1.7519999999999998E-4</v>
      </c>
    </row>
    <row r="2328" spans="1:3">
      <c r="A2328" s="3" t="s">
        <v>2327</v>
      </c>
      <c r="B2328" s="5">
        <v>175.2</v>
      </c>
      <c r="C2328" s="4">
        <f t="shared" si="36"/>
        <v>1.7519999999999998E-4</v>
      </c>
    </row>
    <row r="2329" spans="1:3">
      <c r="A2329" s="3" t="s">
        <v>2328</v>
      </c>
      <c r="B2329" s="5">
        <v>90161.9</v>
      </c>
      <c r="C2329" s="4">
        <f t="shared" si="36"/>
        <v>9.0161899999999989E-2</v>
      </c>
    </row>
    <row r="2330" spans="1:3">
      <c r="A2330" s="3" t="s">
        <v>2329</v>
      </c>
      <c r="B2330" s="5">
        <v>90161.9</v>
      </c>
      <c r="C2330" s="4">
        <f t="shared" si="36"/>
        <v>9.0161899999999989E-2</v>
      </c>
    </row>
    <row r="2331" spans="1:3">
      <c r="A2331" s="3" t="s">
        <v>2330</v>
      </c>
      <c r="B2331" s="5">
        <v>8821.35</v>
      </c>
      <c r="C2331" s="4">
        <f t="shared" si="36"/>
        <v>8.8213500000000004E-3</v>
      </c>
    </row>
    <row r="2332" spans="1:3">
      <c r="A2332" s="3" t="s">
        <v>2331</v>
      </c>
      <c r="B2332" s="5">
        <v>8821.35</v>
      </c>
      <c r="C2332" s="4">
        <f t="shared" si="36"/>
        <v>8.8213500000000004E-3</v>
      </c>
    </row>
    <row r="2333" spans="1:3">
      <c r="A2333" s="3" t="s">
        <v>2332</v>
      </c>
      <c r="B2333" s="5">
        <v>10367.48</v>
      </c>
      <c r="C2333" s="4">
        <f t="shared" si="36"/>
        <v>1.036748E-2</v>
      </c>
    </row>
    <row r="2334" spans="1:3">
      <c r="A2334" s="3" t="s">
        <v>2333</v>
      </c>
      <c r="B2334" s="5">
        <v>1579.77</v>
      </c>
      <c r="C2334" s="4">
        <f t="shared" si="36"/>
        <v>1.5797700000000001E-3</v>
      </c>
    </row>
    <row r="2335" spans="1:3">
      <c r="A2335" s="3" t="s">
        <v>2334</v>
      </c>
      <c r="B2335" s="5">
        <v>8787.7099999999991</v>
      </c>
      <c r="C2335" s="4">
        <f t="shared" si="36"/>
        <v>8.7877099999999989E-3</v>
      </c>
    </row>
    <row r="2336" spans="1:3">
      <c r="A2336" s="3" t="s">
        <v>2335</v>
      </c>
      <c r="B2336" s="5">
        <v>1635474.56</v>
      </c>
      <c r="C2336" s="4">
        <f t="shared" si="36"/>
        <v>1.63547456</v>
      </c>
    </row>
    <row r="2337" spans="1:3">
      <c r="A2337" s="3" t="s">
        <v>2336</v>
      </c>
      <c r="B2337" s="5">
        <v>1635474.56</v>
      </c>
      <c r="C2337" s="4">
        <f t="shared" si="36"/>
        <v>1.63547456</v>
      </c>
    </row>
    <row r="2338" spans="1:3">
      <c r="A2338" s="3" t="s">
        <v>2337</v>
      </c>
      <c r="B2338" s="5">
        <v>1635474.56</v>
      </c>
      <c r="C2338" s="4">
        <f t="shared" si="36"/>
        <v>1.63547456</v>
      </c>
    </row>
    <row r="2339" spans="1:3">
      <c r="A2339" s="3" t="s">
        <v>2338</v>
      </c>
      <c r="B2339" s="5">
        <v>500.01</v>
      </c>
      <c r="C2339" s="4">
        <f t="shared" si="36"/>
        <v>5.0000999999999995E-4</v>
      </c>
    </row>
    <row r="2340" spans="1:3">
      <c r="A2340" s="3" t="s">
        <v>2339</v>
      </c>
      <c r="B2340" s="5">
        <v>500.01</v>
      </c>
      <c r="C2340" s="4">
        <f t="shared" si="36"/>
        <v>5.0000999999999995E-4</v>
      </c>
    </row>
    <row r="2341" spans="1:3">
      <c r="A2341" s="1" t="s">
        <v>2340</v>
      </c>
      <c r="B2341" s="2">
        <v>8449317.5</v>
      </c>
      <c r="C2341" s="4">
        <f t="shared" si="36"/>
        <v>8.4493174999999994</v>
      </c>
    </row>
    <row r="2342" spans="1:3">
      <c r="A2342" s="3" t="s">
        <v>2341</v>
      </c>
      <c r="B2342" s="5">
        <v>229377.34</v>
      </c>
      <c r="C2342" s="4">
        <f t="shared" si="36"/>
        <v>0.22937733999999999</v>
      </c>
    </row>
    <row r="2343" spans="1:3">
      <c r="A2343" s="3" t="s">
        <v>2342</v>
      </c>
      <c r="B2343" s="5">
        <v>229377.34</v>
      </c>
      <c r="C2343" s="4">
        <f t="shared" si="36"/>
        <v>0.22937733999999999</v>
      </c>
    </row>
    <row r="2344" spans="1:3">
      <c r="A2344" s="3" t="s">
        <v>2343</v>
      </c>
      <c r="B2344" s="5">
        <v>229377.34</v>
      </c>
      <c r="C2344" s="4">
        <f t="shared" si="36"/>
        <v>0.22937733999999999</v>
      </c>
    </row>
    <row r="2345" spans="1:3">
      <c r="A2345" s="3" t="s">
        <v>2344</v>
      </c>
      <c r="B2345" s="5">
        <v>7975504.6600000001</v>
      </c>
      <c r="C2345" s="4">
        <f t="shared" si="36"/>
        <v>7.9755046600000004</v>
      </c>
    </row>
    <row r="2346" spans="1:3">
      <c r="A2346" s="3" t="s">
        <v>2345</v>
      </c>
      <c r="B2346" s="5">
        <v>6756.83</v>
      </c>
      <c r="C2346" s="4">
        <f t="shared" si="36"/>
        <v>6.7568300000000001E-3</v>
      </c>
    </row>
    <row r="2347" spans="1:3">
      <c r="A2347" s="3" t="s">
        <v>2346</v>
      </c>
      <c r="B2347" s="5">
        <v>6756.83</v>
      </c>
      <c r="C2347" s="4">
        <f t="shared" si="36"/>
        <v>6.7568300000000001E-3</v>
      </c>
    </row>
    <row r="2348" spans="1:3">
      <c r="A2348" s="3" t="s">
        <v>2347</v>
      </c>
      <c r="B2348" s="5">
        <v>6756.83</v>
      </c>
      <c r="C2348" s="4">
        <f t="shared" si="36"/>
        <v>6.7568300000000001E-3</v>
      </c>
    </row>
    <row r="2349" spans="1:3">
      <c r="A2349" s="3" t="s">
        <v>2348</v>
      </c>
      <c r="B2349" s="5">
        <v>122249.77</v>
      </c>
      <c r="C2349" s="4">
        <f t="shared" si="36"/>
        <v>0.12224977000000001</v>
      </c>
    </row>
    <row r="2350" spans="1:3">
      <c r="A2350" s="3" t="s">
        <v>2349</v>
      </c>
      <c r="B2350" s="5">
        <v>2675.03</v>
      </c>
      <c r="C2350" s="4">
        <f t="shared" si="36"/>
        <v>2.6750300000000001E-3</v>
      </c>
    </row>
    <row r="2351" spans="1:3">
      <c r="A2351" s="3" t="s">
        <v>2350</v>
      </c>
      <c r="B2351" s="5">
        <v>2675.03</v>
      </c>
      <c r="C2351" s="4">
        <f t="shared" si="36"/>
        <v>2.6750300000000001E-3</v>
      </c>
    </row>
    <row r="2352" spans="1:3">
      <c r="A2352" s="3" t="s">
        <v>2351</v>
      </c>
      <c r="B2352" s="5">
        <v>2675.03</v>
      </c>
      <c r="C2352" s="4">
        <f t="shared" si="36"/>
        <v>2.6750300000000001E-3</v>
      </c>
    </row>
    <row r="2353" spans="1:3">
      <c r="A2353" s="3" t="s">
        <v>2352</v>
      </c>
      <c r="B2353" s="5">
        <v>112753.86</v>
      </c>
      <c r="C2353" s="4">
        <f t="shared" si="36"/>
        <v>0.11275386</v>
      </c>
    </row>
    <row r="2354" spans="1:3">
      <c r="A2354" s="3" t="s">
        <v>2353</v>
      </c>
      <c r="B2354" s="5">
        <v>112753.86</v>
      </c>
      <c r="C2354" s="4">
        <f t="shared" si="36"/>
        <v>0.11275386</v>
      </c>
    </row>
    <row r="2355" spans="1:3">
      <c r="A2355" s="3" t="s">
        <v>2354</v>
      </c>
      <c r="B2355" s="5">
        <v>112753.86</v>
      </c>
      <c r="C2355" s="4">
        <f t="shared" si="36"/>
        <v>0.11275386</v>
      </c>
    </row>
    <row r="2356" spans="1:3">
      <c r="A2356" s="3" t="s">
        <v>2355</v>
      </c>
      <c r="B2356" s="5">
        <v>122249.77</v>
      </c>
      <c r="C2356" s="4">
        <f t="shared" si="36"/>
        <v>0.12224977000000001</v>
      </c>
    </row>
    <row r="2357" spans="1:3">
      <c r="A2357" s="3" t="s">
        <v>2356</v>
      </c>
      <c r="B2357" s="5">
        <v>122249.77</v>
      </c>
      <c r="C2357" s="4">
        <f t="shared" si="36"/>
        <v>0.12224977000000001</v>
      </c>
    </row>
    <row r="2358" spans="1:3">
      <c r="A2358" s="3" t="s">
        <v>2357</v>
      </c>
      <c r="B2358" s="5">
        <v>7975504.6600000001</v>
      </c>
      <c r="C2358" s="4">
        <f t="shared" si="36"/>
        <v>7.9755046600000004</v>
      </c>
    </row>
    <row r="2359" spans="1:3">
      <c r="A2359" s="3" t="s">
        <v>2358</v>
      </c>
      <c r="B2359" s="5">
        <v>7975504.6600000001</v>
      </c>
      <c r="C2359" s="4">
        <f t="shared" si="36"/>
        <v>7.9755046600000004</v>
      </c>
    </row>
    <row r="2360" spans="1:3">
      <c r="A2360" s="1" t="s">
        <v>2359</v>
      </c>
      <c r="B2360" s="2">
        <v>14000.16</v>
      </c>
      <c r="C2360" s="4">
        <f t="shared" si="36"/>
        <v>1.4000159999999999E-2</v>
      </c>
    </row>
    <row r="2361" spans="1:3">
      <c r="A2361" s="3" t="s">
        <v>2360</v>
      </c>
      <c r="B2361" s="5">
        <v>14000.16</v>
      </c>
      <c r="C2361" s="4">
        <f t="shared" si="36"/>
        <v>1.4000159999999999E-2</v>
      </c>
    </row>
    <row r="2362" spans="1:3">
      <c r="A2362" s="3" t="s">
        <v>2361</v>
      </c>
      <c r="B2362" s="5">
        <v>14000.16</v>
      </c>
      <c r="C2362" s="4">
        <f t="shared" si="36"/>
        <v>1.4000159999999999E-2</v>
      </c>
    </row>
    <row r="2363" spans="1:3">
      <c r="A2363" s="3" t="s">
        <v>2362</v>
      </c>
      <c r="B2363" s="5">
        <v>14000.16</v>
      </c>
      <c r="C2363" s="4">
        <f t="shared" si="36"/>
        <v>1.4000159999999999E-2</v>
      </c>
    </row>
    <row r="2364" spans="1:3">
      <c r="A2364" s="1" t="s">
        <v>2363</v>
      </c>
      <c r="B2364" s="2">
        <v>2882270.58</v>
      </c>
      <c r="C2364" s="4">
        <f t="shared" si="36"/>
        <v>2.8822705800000001</v>
      </c>
    </row>
    <row r="2365" spans="1:3">
      <c r="A2365" s="3" t="s">
        <v>2364</v>
      </c>
      <c r="B2365" s="5">
        <v>2594028.38</v>
      </c>
      <c r="C2365" s="4">
        <f t="shared" si="36"/>
        <v>2.5940283799999997</v>
      </c>
    </row>
    <row r="2366" spans="1:3">
      <c r="A2366" s="3" t="s">
        <v>2365</v>
      </c>
      <c r="B2366" s="5">
        <v>2594028.38</v>
      </c>
      <c r="C2366" s="4">
        <f t="shared" si="36"/>
        <v>2.5940283799999997</v>
      </c>
    </row>
    <row r="2367" spans="1:3">
      <c r="A2367" s="3" t="s">
        <v>2366</v>
      </c>
      <c r="B2367" s="5">
        <v>2594028.38</v>
      </c>
      <c r="C2367" s="4">
        <f t="shared" si="36"/>
        <v>2.5940283799999997</v>
      </c>
    </row>
    <row r="2368" spans="1:3">
      <c r="A2368" s="3" t="s">
        <v>2367</v>
      </c>
      <c r="B2368" s="5">
        <v>2833.01</v>
      </c>
      <c r="C2368" s="4">
        <f t="shared" si="36"/>
        <v>2.8330100000000004E-3</v>
      </c>
    </row>
    <row r="2369" spans="1:3">
      <c r="A2369" s="3" t="s">
        <v>2368</v>
      </c>
      <c r="B2369" s="5">
        <v>80856.160000000003</v>
      </c>
      <c r="C2369" s="4">
        <f t="shared" si="36"/>
        <v>8.085616000000001E-2</v>
      </c>
    </row>
    <row r="2370" spans="1:3">
      <c r="A2370" s="3" t="s">
        <v>2369</v>
      </c>
      <c r="B2370" s="5">
        <v>80856.160000000003</v>
      </c>
      <c r="C2370" s="4">
        <f t="shared" si="36"/>
        <v>8.085616000000001E-2</v>
      </c>
    </row>
    <row r="2371" spans="1:3">
      <c r="A2371" s="3" t="s">
        <v>2370</v>
      </c>
      <c r="B2371" s="5">
        <v>80856.160000000003</v>
      </c>
      <c r="C2371" s="4">
        <f t="shared" si="36"/>
        <v>8.085616000000001E-2</v>
      </c>
    </row>
    <row r="2372" spans="1:3">
      <c r="A2372" s="3" t="s">
        <v>2371</v>
      </c>
      <c r="B2372" s="5">
        <v>109499.67</v>
      </c>
      <c r="C2372" s="4">
        <f t="shared" si="36"/>
        <v>0.10949966999999999</v>
      </c>
    </row>
    <row r="2373" spans="1:3">
      <c r="A2373" s="3" t="s">
        <v>2372</v>
      </c>
      <c r="B2373" s="5">
        <v>109499.67</v>
      </c>
      <c r="C2373" s="4">
        <f t="shared" si="36"/>
        <v>0.10949966999999999</v>
      </c>
    </row>
    <row r="2374" spans="1:3">
      <c r="A2374" s="3" t="s">
        <v>2373</v>
      </c>
      <c r="B2374" s="5">
        <v>109499.67</v>
      </c>
      <c r="C2374" s="4">
        <f t="shared" si="36"/>
        <v>0.10949966999999999</v>
      </c>
    </row>
    <row r="2375" spans="1:3">
      <c r="A2375" s="3" t="s">
        <v>2374</v>
      </c>
      <c r="B2375" s="5">
        <v>93424.7</v>
      </c>
      <c r="C2375" s="4">
        <f t="shared" ref="C2375:C2438" si="37">B2375/1000000</f>
        <v>9.3424699999999999E-2</v>
      </c>
    </row>
    <row r="2376" spans="1:3">
      <c r="A2376" s="3" t="s">
        <v>2375</v>
      </c>
      <c r="B2376" s="5">
        <v>93424.7</v>
      </c>
      <c r="C2376" s="4">
        <f t="shared" si="37"/>
        <v>9.3424699999999999E-2</v>
      </c>
    </row>
    <row r="2377" spans="1:3">
      <c r="A2377" s="3" t="s">
        <v>2376</v>
      </c>
      <c r="B2377" s="5">
        <v>18295</v>
      </c>
      <c r="C2377" s="4">
        <f t="shared" si="37"/>
        <v>1.8294999999999999E-2</v>
      </c>
    </row>
    <row r="2378" spans="1:3">
      <c r="A2378" s="3" t="s">
        <v>2377</v>
      </c>
      <c r="B2378" s="5">
        <v>58757.56</v>
      </c>
      <c r="C2378" s="4">
        <f t="shared" si="37"/>
        <v>5.875756E-2</v>
      </c>
    </row>
    <row r="2379" spans="1:3">
      <c r="A2379" s="3" t="s">
        <v>2378</v>
      </c>
      <c r="B2379" s="5">
        <v>16372.14</v>
      </c>
      <c r="C2379" s="4">
        <f t="shared" si="37"/>
        <v>1.637214E-2</v>
      </c>
    </row>
    <row r="2380" spans="1:3">
      <c r="A2380" s="3" t="s">
        <v>2379</v>
      </c>
      <c r="B2380" s="5">
        <v>1628.66</v>
      </c>
      <c r="C2380" s="4">
        <f t="shared" si="37"/>
        <v>1.6286600000000001E-3</v>
      </c>
    </row>
    <row r="2381" spans="1:3">
      <c r="A2381" s="3" t="s">
        <v>2380</v>
      </c>
      <c r="B2381" s="5">
        <v>1628.66</v>
      </c>
      <c r="C2381" s="4">
        <f t="shared" si="37"/>
        <v>1.6286600000000001E-3</v>
      </c>
    </row>
    <row r="2382" spans="1:3">
      <c r="A2382" s="3" t="s">
        <v>2381</v>
      </c>
      <c r="B2382" s="5">
        <v>1628.66</v>
      </c>
      <c r="C2382" s="4">
        <f t="shared" si="37"/>
        <v>1.6286600000000001E-3</v>
      </c>
    </row>
    <row r="2383" spans="1:3">
      <c r="A2383" s="3" t="s">
        <v>2382</v>
      </c>
      <c r="B2383" s="5">
        <v>2833.01</v>
      </c>
      <c r="C2383" s="4">
        <f t="shared" si="37"/>
        <v>2.8330100000000004E-3</v>
      </c>
    </row>
    <row r="2384" spans="1:3">
      <c r="A2384" s="3" t="s">
        <v>2383</v>
      </c>
      <c r="B2384" s="5">
        <v>2833.01</v>
      </c>
      <c r="C2384" s="4">
        <f t="shared" si="37"/>
        <v>2.8330100000000004E-3</v>
      </c>
    </row>
    <row r="2385" spans="1:3">
      <c r="A2385" s="1" t="s">
        <v>2384</v>
      </c>
      <c r="B2385" s="2">
        <v>858581.94</v>
      </c>
      <c r="C2385" s="4">
        <f t="shared" si="37"/>
        <v>0.85858193999999999</v>
      </c>
    </row>
    <row r="2386" spans="1:3">
      <c r="A2386" s="3" t="s">
        <v>2385</v>
      </c>
      <c r="B2386" s="5">
        <v>805484.88</v>
      </c>
      <c r="C2386" s="4">
        <f t="shared" si="37"/>
        <v>0.80548487999999996</v>
      </c>
    </row>
    <row r="2387" spans="1:3">
      <c r="A2387" s="3" t="s">
        <v>2386</v>
      </c>
      <c r="B2387" s="5">
        <v>805484.88</v>
      </c>
      <c r="C2387" s="4">
        <f t="shared" si="37"/>
        <v>0.80548487999999996</v>
      </c>
    </row>
    <row r="2388" spans="1:3">
      <c r="A2388" s="3" t="s">
        <v>2387</v>
      </c>
      <c r="B2388" s="5">
        <v>805484.88</v>
      </c>
      <c r="C2388" s="4">
        <f t="shared" si="37"/>
        <v>0.80548487999999996</v>
      </c>
    </row>
    <row r="2389" spans="1:3">
      <c r="A2389" s="3" t="s">
        <v>2388</v>
      </c>
      <c r="B2389" s="5">
        <v>53097.06</v>
      </c>
      <c r="C2389" s="4">
        <f t="shared" si="37"/>
        <v>5.3097059999999995E-2</v>
      </c>
    </row>
    <row r="2390" spans="1:3">
      <c r="A2390" s="3" t="s">
        <v>2389</v>
      </c>
      <c r="B2390" s="5">
        <v>53097.06</v>
      </c>
      <c r="C2390" s="4">
        <f t="shared" si="37"/>
        <v>5.3097059999999995E-2</v>
      </c>
    </row>
    <row r="2391" spans="1:3">
      <c r="A2391" s="3" t="s">
        <v>2390</v>
      </c>
      <c r="B2391" s="5">
        <v>53097.06</v>
      </c>
      <c r="C2391" s="4">
        <f t="shared" si="37"/>
        <v>5.3097059999999995E-2</v>
      </c>
    </row>
    <row r="2392" spans="1:3">
      <c r="A2392" s="1" t="s">
        <v>2391</v>
      </c>
      <c r="B2392" s="2">
        <v>2849203.49</v>
      </c>
      <c r="C2392" s="4">
        <f t="shared" si="37"/>
        <v>2.8492034900000003</v>
      </c>
    </row>
    <row r="2393" spans="1:3">
      <c r="A2393" s="3" t="s">
        <v>2392</v>
      </c>
      <c r="B2393" s="5">
        <v>1007720.62</v>
      </c>
      <c r="C2393" s="4">
        <f t="shared" si="37"/>
        <v>1.00772062</v>
      </c>
    </row>
    <row r="2394" spans="1:3">
      <c r="A2394" s="3" t="s">
        <v>2393</v>
      </c>
      <c r="B2394" s="5">
        <v>1007720.62</v>
      </c>
      <c r="C2394" s="4">
        <f t="shared" si="37"/>
        <v>1.00772062</v>
      </c>
    </row>
    <row r="2395" spans="1:3">
      <c r="A2395" s="3" t="s">
        <v>2394</v>
      </c>
      <c r="B2395" s="5">
        <v>1007720.62</v>
      </c>
      <c r="C2395" s="4">
        <f t="shared" si="37"/>
        <v>1.00772062</v>
      </c>
    </row>
    <row r="2396" spans="1:3">
      <c r="A2396" s="3" t="s">
        <v>2395</v>
      </c>
      <c r="B2396" s="5">
        <v>1778144.15</v>
      </c>
      <c r="C2396" s="4">
        <f t="shared" si="37"/>
        <v>1.7781441499999999</v>
      </c>
    </row>
    <row r="2397" spans="1:3">
      <c r="A2397" s="3" t="s">
        <v>2396</v>
      </c>
      <c r="B2397" s="5">
        <v>1778144.15</v>
      </c>
      <c r="C2397" s="4">
        <f t="shared" si="37"/>
        <v>1.7781441499999999</v>
      </c>
    </row>
    <row r="2398" spans="1:3">
      <c r="A2398" s="3" t="s">
        <v>2397</v>
      </c>
      <c r="B2398" s="5">
        <v>1778144.15</v>
      </c>
      <c r="C2398" s="4">
        <f t="shared" si="37"/>
        <v>1.7781441499999999</v>
      </c>
    </row>
    <row r="2399" spans="1:3">
      <c r="A2399" s="3" t="s">
        <v>2398</v>
      </c>
      <c r="B2399" s="5">
        <v>63338.720000000001</v>
      </c>
      <c r="C2399" s="4">
        <f t="shared" si="37"/>
        <v>6.3338720000000001E-2</v>
      </c>
    </row>
    <row r="2400" spans="1:3">
      <c r="A2400" s="3" t="s">
        <v>2399</v>
      </c>
      <c r="B2400" s="5">
        <v>63338.720000000001</v>
      </c>
      <c r="C2400" s="4">
        <f t="shared" si="37"/>
        <v>6.3338720000000001E-2</v>
      </c>
    </row>
    <row r="2401" spans="1:3">
      <c r="A2401" s="3" t="s">
        <v>2400</v>
      </c>
      <c r="B2401" s="5">
        <v>63338.720000000001</v>
      </c>
      <c r="C2401" s="4">
        <f t="shared" si="37"/>
        <v>6.3338720000000001E-2</v>
      </c>
    </row>
    <row r="2402" spans="1:3">
      <c r="A2402" s="1" t="s">
        <v>2401</v>
      </c>
      <c r="B2402" s="2">
        <v>103826.57</v>
      </c>
      <c r="C2402" s="4">
        <f t="shared" si="37"/>
        <v>0.10382657000000001</v>
      </c>
    </row>
    <row r="2403" spans="1:3">
      <c r="A2403" s="3" t="s">
        <v>2402</v>
      </c>
      <c r="B2403" s="5">
        <v>103826.57</v>
      </c>
      <c r="C2403" s="4">
        <f t="shared" si="37"/>
        <v>0.10382657000000001</v>
      </c>
    </row>
    <row r="2404" spans="1:3">
      <c r="A2404" s="3" t="s">
        <v>2403</v>
      </c>
      <c r="B2404" s="5">
        <v>103826.57</v>
      </c>
      <c r="C2404" s="4">
        <f t="shared" si="37"/>
        <v>0.10382657000000001</v>
      </c>
    </row>
    <row r="2405" spans="1:3">
      <c r="A2405" s="3" t="s">
        <v>2404</v>
      </c>
      <c r="B2405" s="5">
        <v>103826.57</v>
      </c>
      <c r="C2405" s="4">
        <f t="shared" si="37"/>
        <v>0.10382657000000001</v>
      </c>
    </row>
    <row r="2406" spans="1:3">
      <c r="A2406" s="1" t="s">
        <v>2405</v>
      </c>
      <c r="B2406" s="2">
        <v>1653710.6</v>
      </c>
      <c r="C2406" s="4">
        <f t="shared" si="37"/>
        <v>1.6537106000000001</v>
      </c>
    </row>
    <row r="2407" spans="1:3">
      <c r="A2407" s="3" t="s">
        <v>2406</v>
      </c>
      <c r="B2407" s="5">
        <v>3427.07</v>
      </c>
      <c r="C2407" s="4">
        <f t="shared" si="37"/>
        <v>3.4270700000000004E-3</v>
      </c>
    </row>
    <row r="2408" spans="1:3">
      <c r="A2408" s="3" t="s">
        <v>2407</v>
      </c>
      <c r="B2408" s="5">
        <v>128655.01</v>
      </c>
      <c r="C2408" s="4">
        <f t="shared" si="37"/>
        <v>0.12865500999999999</v>
      </c>
    </row>
    <row r="2409" spans="1:3">
      <c r="A2409" s="3" t="s">
        <v>2408</v>
      </c>
      <c r="B2409" s="5">
        <v>128655.01</v>
      </c>
      <c r="C2409" s="4">
        <f t="shared" si="37"/>
        <v>0.12865500999999999</v>
      </c>
    </row>
    <row r="2410" spans="1:3">
      <c r="A2410" s="3" t="s">
        <v>2409</v>
      </c>
      <c r="B2410" s="5">
        <v>128655.01</v>
      </c>
      <c r="C2410" s="4">
        <f t="shared" si="37"/>
        <v>0.12865500999999999</v>
      </c>
    </row>
    <row r="2411" spans="1:3">
      <c r="A2411" s="3" t="s">
        <v>2410</v>
      </c>
      <c r="B2411" s="5">
        <v>248060.79999999999</v>
      </c>
      <c r="C2411" s="4">
        <f t="shared" si="37"/>
        <v>0.2480608</v>
      </c>
    </row>
    <row r="2412" spans="1:3">
      <c r="A2412" s="3" t="s">
        <v>2411</v>
      </c>
      <c r="B2412" s="5">
        <v>248060.79999999999</v>
      </c>
      <c r="C2412" s="4">
        <f t="shared" si="37"/>
        <v>0.2480608</v>
      </c>
    </row>
    <row r="2413" spans="1:3">
      <c r="A2413" s="3" t="s">
        <v>2412</v>
      </c>
      <c r="B2413" s="5">
        <v>248060.79999999999</v>
      </c>
      <c r="C2413" s="4">
        <f t="shared" si="37"/>
        <v>0.2480608</v>
      </c>
    </row>
    <row r="2414" spans="1:3">
      <c r="A2414" s="3" t="s">
        <v>2413</v>
      </c>
      <c r="B2414" s="5">
        <v>39578.32</v>
      </c>
      <c r="C2414" s="4">
        <f t="shared" si="37"/>
        <v>3.957832E-2</v>
      </c>
    </row>
    <row r="2415" spans="1:3">
      <c r="A2415" s="3" t="s">
        <v>2414</v>
      </c>
      <c r="B2415" s="5">
        <v>39578.32</v>
      </c>
      <c r="C2415" s="4">
        <f t="shared" si="37"/>
        <v>3.957832E-2</v>
      </c>
    </row>
    <row r="2416" spans="1:3">
      <c r="A2416" s="3" t="s">
        <v>2415</v>
      </c>
      <c r="B2416" s="5">
        <v>39578.32</v>
      </c>
      <c r="C2416" s="4">
        <f t="shared" si="37"/>
        <v>3.957832E-2</v>
      </c>
    </row>
    <row r="2417" spans="1:3">
      <c r="A2417" s="3" t="s">
        <v>2416</v>
      </c>
      <c r="B2417" s="5">
        <v>23378.12</v>
      </c>
      <c r="C2417" s="4">
        <f t="shared" si="37"/>
        <v>2.3378119999999999E-2</v>
      </c>
    </row>
    <row r="2418" spans="1:3">
      <c r="A2418" s="3" t="s">
        <v>2417</v>
      </c>
      <c r="B2418" s="5">
        <v>23378.12</v>
      </c>
      <c r="C2418" s="4">
        <f t="shared" si="37"/>
        <v>2.3378119999999999E-2</v>
      </c>
    </row>
    <row r="2419" spans="1:3">
      <c r="A2419" s="3" t="s">
        <v>2418</v>
      </c>
      <c r="B2419" s="5">
        <v>23378.12</v>
      </c>
      <c r="C2419" s="4">
        <f t="shared" si="37"/>
        <v>2.3378119999999999E-2</v>
      </c>
    </row>
    <row r="2420" spans="1:3">
      <c r="A2420" s="3" t="s">
        <v>2419</v>
      </c>
      <c r="B2420" s="5">
        <v>431254.23</v>
      </c>
      <c r="C2420" s="4">
        <f t="shared" si="37"/>
        <v>0.43125422999999996</v>
      </c>
    </row>
    <row r="2421" spans="1:3">
      <c r="A2421" s="3" t="s">
        <v>2420</v>
      </c>
      <c r="B2421" s="5">
        <v>69138.75</v>
      </c>
      <c r="C2421" s="4">
        <f t="shared" si="37"/>
        <v>6.9138749999999999E-2</v>
      </c>
    </row>
    <row r="2422" spans="1:3">
      <c r="A2422" s="3" t="s">
        <v>2421</v>
      </c>
      <c r="B2422" s="5">
        <v>69138.75</v>
      </c>
      <c r="C2422" s="4">
        <f t="shared" si="37"/>
        <v>6.9138749999999999E-2</v>
      </c>
    </row>
    <row r="2423" spans="1:3">
      <c r="A2423" s="3" t="s">
        <v>2422</v>
      </c>
      <c r="B2423" s="5">
        <v>54000.61</v>
      </c>
      <c r="C2423" s="4">
        <f t="shared" si="37"/>
        <v>5.4000609999999998E-2</v>
      </c>
    </row>
    <row r="2424" spans="1:3">
      <c r="A2424" s="3" t="s">
        <v>2423</v>
      </c>
      <c r="B2424" s="5">
        <v>54000.61</v>
      </c>
      <c r="C2424" s="4">
        <f t="shared" si="37"/>
        <v>5.4000609999999998E-2</v>
      </c>
    </row>
    <row r="2425" spans="1:3">
      <c r="A2425" s="3" t="s">
        <v>2424</v>
      </c>
      <c r="B2425" s="5">
        <v>308114.86</v>
      </c>
      <c r="C2425" s="4">
        <f t="shared" si="37"/>
        <v>0.30811485999999999</v>
      </c>
    </row>
    <row r="2426" spans="1:3">
      <c r="A2426" s="3" t="s">
        <v>2425</v>
      </c>
      <c r="B2426" s="5">
        <v>308114.86</v>
      </c>
      <c r="C2426" s="4">
        <f t="shared" si="37"/>
        <v>0.30811485999999999</v>
      </c>
    </row>
    <row r="2427" spans="1:3">
      <c r="A2427" s="3" t="s">
        <v>2426</v>
      </c>
      <c r="B2427" s="5">
        <v>779357.04</v>
      </c>
      <c r="C2427" s="4">
        <f t="shared" si="37"/>
        <v>0.77935704000000006</v>
      </c>
    </row>
    <row r="2428" spans="1:3">
      <c r="A2428" s="3" t="s">
        <v>2427</v>
      </c>
      <c r="B2428" s="5">
        <v>779357.04</v>
      </c>
      <c r="C2428" s="4">
        <f t="shared" si="37"/>
        <v>0.77935704000000006</v>
      </c>
    </row>
    <row r="2429" spans="1:3">
      <c r="A2429" s="3" t="s">
        <v>2428</v>
      </c>
      <c r="B2429" s="5">
        <v>779357.04</v>
      </c>
      <c r="C2429" s="4">
        <f t="shared" si="37"/>
        <v>0.77935704000000006</v>
      </c>
    </row>
    <row r="2430" spans="1:3">
      <c r="A2430" s="3" t="s">
        <v>2429</v>
      </c>
      <c r="B2430" s="5">
        <v>3427.07</v>
      </c>
      <c r="C2430" s="4">
        <f t="shared" si="37"/>
        <v>3.4270700000000004E-3</v>
      </c>
    </row>
    <row r="2431" spans="1:3">
      <c r="A2431" s="3" t="s">
        <v>2430</v>
      </c>
      <c r="B2431" s="5">
        <v>3427.07</v>
      </c>
      <c r="C2431" s="4">
        <f t="shared" si="37"/>
        <v>3.4270700000000004E-3</v>
      </c>
    </row>
    <row r="2432" spans="1:3">
      <c r="A2432" s="1" t="s">
        <v>2431</v>
      </c>
      <c r="B2432" s="2">
        <v>448856.16</v>
      </c>
      <c r="C2432" s="4">
        <f t="shared" si="37"/>
        <v>0.44885615999999995</v>
      </c>
    </row>
    <row r="2433" spans="1:3">
      <c r="A2433" s="3" t="s">
        <v>2432</v>
      </c>
      <c r="B2433" s="5">
        <v>350317.99</v>
      </c>
      <c r="C2433" s="4">
        <f t="shared" si="37"/>
        <v>0.35031798999999997</v>
      </c>
    </row>
    <row r="2434" spans="1:3">
      <c r="A2434" s="3" t="s">
        <v>2433</v>
      </c>
      <c r="B2434" s="5">
        <v>350317.99</v>
      </c>
      <c r="C2434" s="4">
        <f t="shared" si="37"/>
        <v>0.35031798999999997</v>
      </c>
    </row>
    <row r="2435" spans="1:3">
      <c r="A2435" s="3" t="s">
        <v>2434</v>
      </c>
      <c r="B2435" s="5">
        <v>350317.99</v>
      </c>
      <c r="C2435" s="4">
        <f t="shared" si="37"/>
        <v>0.35031798999999997</v>
      </c>
    </row>
    <row r="2436" spans="1:3">
      <c r="A2436" s="3" t="s">
        <v>2435</v>
      </c>
      <c r="B2436" s="5">
        <v>10751.7</v>
      </c>
      <c r="C2436" s="4">
        <f t="shared" si="37"/>
        <v>1.0751700000000001E-2</v>
      </c>
    </row>
    <row r="2437" spans="1:3">
      <c r="A2437" s="3" t="s">
        <v>2436</v>
      </c>
      <c r="B2437" s="5">
        <v>10751.7</v>
      </c>
      <c r="C2437" s="4">
        <f t="shared" si="37"/>
        <v>1.0751700000000001E-2</v>
      </c>
    </row>
    <row r="2438" spans="1:3">
      <c r="A2438" s="3" t="s">
        <v>2437</v>
      </c>
      <c r="B2438" s="5">
        <v>10751.7</v>
      </c>
      <c r="C2438" s="4">
        <f t="shared" si="37"/>
        <v>1.0751700000000001E-2</v>
      </c>
    </row>
    <row r="2439" spans="1:3">
      <c r="A2439" s="3" t="s">
        <v>2438</v>
      </c>
      <c r="B2439" s="5">
        <v>46971.22</v>
      </c>
      <c r="C2439" s="4">
        <f t="shared" ref="C2439:C2502" si="38">B2439/1000000</f>
        <v>4.6971220000000001E-2</v>
      </c>
    </row>
    <row r="2440" spans="1:3">
      <c r="A2440" s="3" t="s">
        <v>2439</v>
      </c>
      <c r="B2440" s="5">
        <v>46971.22</v>
      </c>
      <c r="C2440" s="4">
        <f t="shared" si="38"/>
        <v>4.6971220000000001E-2</v>
      </c>
    </row>
    <row r="2441" spans="1:3">
      <c r="A2441" s="3" t="s">
        <v>2440</v>
      </c>
      <c r="B2441" s="5">
        <v>46971.22</v>
      </c>
      <c r="C2441" s="4">
        <f t="shared" si="38"/>
        <v>4.6971220000000001E-2</v>
      </c>
    </row>
    <row r="2442" spans="1:3">
      <c r="A2442" s="3" t="s">
        <v>2441</v>
      </c>
      <c r="B2442" s="5">
        <v>25480.29</v>
      </c>
      <c r="C2442" s="4">
        <f t="shared" si="38"/>
        <v>2.5480289999999999E-2</v>
      </c>
    </row>
    <row r="2443" spans="1:3">
      <c r="A2443" s="3" t="s">
        <v>2442</v>
      </c>
      <c r="B2443" s="5">
        <v>25480.29</v>
      </c>
      <c r="C2443" s="4">
        <f t="shared" si="38"/>
        <v>2.5480289999999999E-2</v>
      </c>
    </row>
    <row r="2444" spans="1:3">
      <c r="A2444" s="3" t="s">
        <v>2443</v>
      </c>
      <c r="B2444" s="5">
        <v>25480.29</v>
      </c>
      <c r="C2444" s="4">
        <f t="shared" si="38"/>
        <v>2.5480289999999999E-2</v>
      </c>
    </row>
    <row r="2445" spans="1:3">
      <c r="A2445" s="3" t="s">
        <v>2444</v>
      </c>
      <c r="B2445" s="5">
        <v>15235.01</v>
      </c>
      <c r="C2445" s="4">
        <f t="shared" si="38"/>
        <v>1.523501E-2</v>
      </c>
    </row>
    <row r="2446" spans="1:3">
      <c r="A2446" s="3" t="s">
        <v>2445</v>
      </c>
      <c r="B2446" s="5">
        <v>3240.04</v>
      </c>
      <c r="C2446" s="4">
        <f t="shared" si="38"/>
        <v>3.24004E-3</v>
      </c>
    </row>
    <row r="2447" spans="1:3">
      <c r="A2447" s="3" t="s">
        <v>2446</v>
      </c>
      <c r="B2447" s="5">
        <v>3240.04</v>
      </c>
      <c r="C2447" s="4">
        <f t="shared" si="38"/>
        <v>3.24004E-3</v>
      </c>
    </row>
    <row r="2448" spans="1:3">
      <c r="A2448" s="3" t="s">
        <v>2447</v>
      </c>
      <c r="B2448" s="5">
        <v>11994.97</v>
      </c>
      <c r="C2448" s="4">
        <f t="shared" si="38"/>
        <v>1.1994969999999999E-2</v>
      </c>
    </row>
    <row r="2449" spans="1:3">
      <c r="A2449" s="3" t="s">
        <v>2448</v>
      </c>
      <c r="B2449" s="5">
        <v>11994.97</v>
      </c>
      <c r="C2449" s="4">
        <f t="shared" si="38"/>
        <v>1.1994969999999999E-2</v>
      </c>
    </row>
    <row r="2450" spans="1:3">
      <c r="A2450" s="3" t="s">
        <v>2449</v>
      </c>
      <c r="B2450" s="5">
        <v>99.95</v>
      </c>
      <c r="C2450" s="4">
        <f t="shared" si="38"/>
        <v>9.9950000000000004E-5</v>
      </c>
    </row>
    <row r="2451" spans="1:3">
      <c r="A2451" s="3" t="s">
        <v>2450</v>
      </c>
      <c r="B2451" s="5">
        <v>99.95</v>
      </c>
      <c r="C2451" s="4">
        <f t="shared" si="38"/>
        <v>9.9950000000000004E-5</v>
      </c>
    </row>
    <row r="2452" spans="1:3">
      <c r="A2452" s="3" t="s">
        <v>2451</v>
      </c>
      <c r="B2452" s="5">
        <v>99.95</v>
      </c>
      <c r="C2452" s="4">
        <f t="shared" si="38"/>
        <v>9.9950000000000004E-5</v>
      </c>
    </row>
    <row r="2453" spans="1:3">
      <c r="A2453" s="1" t="s">
        <v>2452</v>
      </c>
      <c r="B2453" s="2">
        <v>9126093.6300000008</v>
      </c>
      <c r="C2453" s="4">
        <f t="shared" si="38"/>
        <v>9.1260936300000015</v>
      </c>
    </row>
    <row r="2454" spans="1:3">
      <c r="A2454" s="3" t="s">
        <v>2453</v>
      </c>
      <c r="B2454" s="5">
        <v>11620.13</v>
      </c>
      <c r="C2454" s="4">
        <f t="shared" si="38"/>
        <v>1.1620129999999999E-2</v>
      </c>
    </row>
    <row r="2455" spans="1:3">
      <c r="A2455" s="3" t="s">
        <v>2454</v>
      </c>
      <c r="B2455" s="5">
        <v>11620.13</v>
      </c>
      <c r="C2455" s="4">
        <f t="shared" si="38"/>
        <v>1.1620129999999999E-2</v>
      </c>
    </row>
    <row r="2456" spans="1:3">
      <c r="A2456" s="3" t="s">
        <v>2455</v>
      </c>
      <c r="B2456" s="5">
        <v>11620.13</v>
      </c>
      <c r="C2456" s="4">
        <f t="shared" si="38"/>
        <v>1.1620129999999999E-2</v>
      </c>
    </row>
    <row r="2457" spans="1:3">
      <c r="A2457" s="3" t="s">
        <v>2456</v>
      </c>
      <c r="B2457" s="5">
        <v>304751.77</v>
      </c>
      <c r="C2457" s="4">
        <f t="shared" si="38"/>
        <v>0.30475177000000003</v>
      </c>
    </row>
    <row r="2458" spans="1:3">
      <c r="A2458" s="3" t="s">
        <v>2457</v>
      </c>
      <c r="B2458" s="5">
        <v>304751.77</v>
      </c>
      <c r="C2458" s="4">
        <f t="shared" si="38"/>
        <v>0.30475177000000003</v>
      </c>
    </row>
    <row r="2459" spans="1:3">
      <c r="A2459" s="3" t="s">
        <v>2458</v>
      </c>
      <c r="B2459" s="5">
        <v>304751.77</v>
      </c>
      <c r="C2459" s="4">
        <f t="shared" si="38"/>
        <v>0.30475177000000003</v>
      </c>
    </row>
    <row r="2460" spans="1:3">
      <c r="A2460" s="3" t="s">
        <v>2459</v>
      </c>
      <c r="B2460" s="5">
        <v>103005.32</v>
      </c>
      <c r="C2460" s="4">
        <f t="shared" si="38"/>
        <v>0.10300532000000001</v>
      </c>
    </row>
    <row r="2461" spans="1:3">
      <c r="A2461" s="3" t="s">
        <v>2460</v>
      </c>
      <c r="B2461" s="5">
        <v>97630.81</v>
      </c>
      <c r="C2461" s="4">
        <f t="shared" si="38"/>
        <v>9.7630809999999998E-2</v>
      </c>
    </row>
    <row r="2462" spans="1:3">
      <c r="A2462" s="3" t="s">
        <v>2461</v>
      </c>
      <c r="B2462" s="5">
        <v>97630.81</v>
      </c>
      <c r="C2462" s="4">
        <f t="shared" si="38"/>
        <v>9.7630809999999998E-2</v>
      </c>
    </row>
    <row r="2463" spans="1:3">
      <c r="A2463" s="3" t="s">
        <v>2462</v>
      </c>
      <c r="B2463" s="5">
        <v>468.07</v>
      </c>
      <c r="C2463" s="4">
        <f t="shared" si="38"/>
        <v>4.6807000000000001E-4</v>
      </c>
    </row>
    <row r="2464" spans="1:3">
      <c r="A2464" s="3" t="s">
        <v>2463</v>
      </c>
      <c r="B2464" s="5">
        <v>468.07</v>
      </c>
      <c r="C2464" s="4">
        <f t="shared" si="38"/>
        <v>4.6807000000000001E-4</v>
      </c>
    </row>
    <row r="2465" spans="1:3">
      <c r="A2465" s="3" t="s">
        <v>2464</v>
      </c>
      <c r="B2465" s="5">
        <v>4906.4399999999996</v>
      </c>
      <c r="C2465" s="4">
        <f t="shared" si="38"/>
        <v>4.9064399999999998E-3</v>
      </c>
    </row>
    <row r="2466" spans="1:3">
      <c r="A2466" s="3" t="s">
        <v>2465</v>
      </c>
      <c r="B2466" s="5">
        <v>4906.4399999999996</v>
      </c>
      <c r="C2466" s="4">
        <f t="shared" si="38"/>
        <v>4.9064399999999998E-3</v>
      </c>
    </row>
    <row r="2467" spans="1:3">
      <c r="A2467" s="3" t="s">
        <v>2466</v>
      </c>
      <c r="B2467" s="5">
        <v>26386.11</v>
      </c>
      <c r="C2467" s="4">
        <f t="shared" si="38"/>
        <v>2.6386110000000001E-2</v>
      </c>
    </row>
    <row r="2468" spans="1:3">
      <c r="A2468" s="3" t="s">
        <v>2467</v>
      </c>
      <c r="B2468" s="5">
        <v>26386.11</v>
      </c>
      <c r="C2468" s="4">
        <f t="shared" si="38"/>
        <v>2.6386110000000001E-2</v>
      </c>
    </row>
    <row r="2469" spans="1:3">
      <c r="A2469" s="3" t="s">
        <v>2468</v>
      </c>
      <c r="B2469" s="5">
        <v>26386.11</v>
      </c>
      <c r="C2469" s="4">
        <f t="shared" si="38"/>
        <v>2.6386110000000001E-2</v>
      </c>
    </row>
    <row r="2470" spans="1:3">
      <c r="A2470" s="3" t="s">
        <v>2469</v>
      </c>
      <c r="B2470" s="5">
        <v>19628.759999999998</v>
      </c>
      <c r="C2470" s="4">
        <f t="shared" si="38"/>
        <v>1.9628759999999999E-2</v>
      </c>
    </row>
    <row r="2471" spans="1:3">
      <c r="A2471" s="3" t="s">
        <v>2470</v>
      </c>
      <c r="B2471" s="5">
        <v>19628.759999999998</v>
      </c>
      <c r="C2471" s="4">
        <f t="shared" si="38"/>
        <v>1.9628759999999999E-2</v>
      </c>
    </row>
    <row r="2472" spans="1:3">
      <c r="A2472" s="3" t="s">
        <v>2471</v>
      </c>
      <c r="B2472" s="5">
        <v>10519.54</v>
      </c>
      <c r="C2472" s="4">
        <f t="shared" si="38"/>
        <v>1.0519540000000001E-2</v>
      </c>
    </row>
    <row r="2473" spans="1:3">
      <c r="A2473" s="3" t="s">
        <v>2472</v>
      </c>
      <c r="B2473" s="5">
        <v>9109.2199999999993</v>
      </c>
      <c r="C2473" s="4">
        <f t="shared" si="38"/>
        <v>9.1092199999999995E-3</v>
      </c>
    </row>
    <row r="2474" spans="1:3">
      <c r="A2474" s="3" t="s">
        <v>2473</v>
      </c>
      <c r="B2474" s="5">
        <v>136806.57</v>
      </c>
      <c r="C2474" s="4">
        <f t="shared" si="38"/>
        <v>0.13680657000000002</v>
      </c>
    </row>
    <row r="2475" spans="1:3">
      <c r="A2475" s="3" t="s">
        <v>2474</v>
      </c>
      <c r="B2475" s="5">
        <v>53236.76</v>
      </c>
      <c r="C2475" s="4">
        <f t="shared" si="38"/>
        <v>5.3236760000000001E-2</v>
      </c>
    </row>
    <row r="2476" spans="1:3">
      <c r="A2476" s="3" t="s">
        <v>2475</v>
      </c>
      <c r="B2476" s="5">
        <v>53236.76</v>
      </c>
      <c r="C2476" s="4">
        <f t="shared" si="38"/>
        <v>5.3236760000000001E-2</v>
      </c>
    </row>
    <row r="2477" spans="1:3">
      <c r="A2477" s="3" t="s">
        <v>2476</v>
      </c>
      <c r="B2477" s="5">
        <v>31140.35</v>
      </c>
      <c r="C2477" s="4">
        <f t="shared" si="38"/>
        <v>3.1140349999999997E-2</v>
      </c>
    </row>
    <row r="2478" spans="1:3">
      <c r="A2478" s="3" t="s">
        <v>2477</v>
      </c>
      <c r="B2478" s="5">
        <v>31140.35</v>
      </c>
      <c r="C2478" s="4">
        <f t="shared" si="38"/>
        <v>3.1140349999999997E-2</v>
      </c>
    </row>
    <row r="2479" spans="1:3">
      <c r="A2479" s="3" t="s">
        <v>2478</v>
      </c>
      <c r="B2479" s="5">
        <v>20389.27</v>
      </c>
      <c r="C2479" s="4">
        <f t="shared" si="38"/>
        <v>2.0389270000000001E-2</v>
      </c>
    </row>
    <row r="2480" spans="1:3">
      <c r="A2480" s="3" t="s">
        <v>2479</v>
      </c>
      <c r="B2480" s="5">
        <v>20389.27</v>
      </c>
      <c r="C2480" s="4">
        <f t="shared" si="38"/>
        <v>2.0389270000000001E-2</v>
      </c>
    </row>
    <row r="2481" spans="1:3">
      <c r="A2481" s="3" t="s">
        <v>2480</v>
      </c>
      <c r="B2481" s="5">
        <v>4847.05</v>
      </c>
      <c r="C2481" s="4">
        <f t="shared" si="38"/>
        <v>4.8470500000000003E-3</v>
      </c>
    </row>
    <row r="2482" spans="1:3">
      <c r="A2482" s="3" t="s">
        <v>2481</v>
      </c>
      <c r="B2482" s="5">
        <v>4847.05</v>
      </c>
      <c r="C2482" s="4">
        <f t="shared" si="38"/>
        <v>4.8470500000000003E-3</v>
      </c>
    </row>
    <row r="2483" spans="1:3">
      <c r="A2483" s="3" t="s">
        <v>2482</v>
      </c>
      <c r="B2483" s="5">
        <v>27193.14</v>
      </c>
      <c r="C2483" s="4">
        <f t="shared" si="38"/>
        <v>2.7193140000000001E-2</v>
      </c>
    </row>
    <row r="2484" spans="1:3">
      <c r="A2484" s="3" t="s">
        <v>2483</v>
      </c>
      <c r="B2484" s="5">
        <v>27193.14</v>
      </c>
      <c r="C2484" s="4">
        <f t="shared" si="38"/>
        <v>2.7193140000000001E-2</v>
      </c>
    </row>
    <row r="2485" spans="1:3">
      <c r="A2485" s="3" t="s">
        <v>2484</v>
      </c>
      <c r="B2485" s="5">
        <v>38081.75</v>
      </c>
      <c r="C2485" s="4">
        <f t="shared" si="38"/>
        <v>3.8081749999999998E-2</v>
      </c>
    </row>
    <row r="2486" spans="1:3">
      <c r="A2486" s="3" t="s">
        <v>2485</v>
      </c>
      <c r="B2486" s="5">
        <v>479.75</v>
      </c>
      <c r="C2486" s="4">
        <f t="shared" si="38"/>
        <v>4.7974999999999998E-4</v>
      </c>
    </row>
    <row r="2487" spans="1:3">
      <c r="A2487" s="3" t="s">
        <v>2486</v>
      </c>
      <c r="B2487" s="5">
        <v>479.75</v>
      </c>
      <c r="C2487" s="4">
        <f t="shared" si="38"/>
        <v>4.7974999999999998E-4</v>
      </c>
    </row>
    <row r="2488" spans="1:3">
      <c r="A2488" s="3" t="s">
        <v>2487</v>
      </c>
      <c r="B2488" s="5">
        <v>6727.66</v>
      </c>
      <c r="C2488" s="4">
        <f t="shared" si="38"/>
        <v>6.7276599999999999E-3</v>
      </c>
    </row>
    <row r="2489" spans="1:3">
      <c r="A2489" s="3" t="s">
        <v>2488</v>
      </c>
      <c r="B2489" s="5">
        <v>6727.66</v>
      </c>
      <c r="C2489" s="4">
        <f t="shared" si="38"/>
        <v>6.7276599999999999E-3</v>
      </c>
    </row>
    <row r="2490" spans="1:3">
      <c r="A2490" s="3" t="s">
        <v>2489</v>
      </c>
      <c r="B2490" s="5">
        <v>14083.17</v>
      </c>
      <c r="C2490" s="4">
        <f t="shared" si="38"/>
        <v>1.4083170000000001E-2</v>
      </c>
    </row>
    <row r="2491" spans="1:3">
      <c r="A2491" s="3" t="s">
        <v>2490</v>
      </c>
      <c r="B2491" s="5">
        <v>2643.65</v>
      </c>
      <c r="C2491" s="4">
        <f t="shared" si="38"/>
        <v>2.64365E-3</v>
      </c>
    </row>
    <row r="2492" spans="1:3">
      <c r="A2492" s="3" t="s">
        <v>2491</v>
      </c>
      <c r="B2492" s="5">
        <v>4686.0200000000004</v>
      </c>
      <c r="C2492" s="4">
        <f t="shared" si="38"/>
        <v>4.6860200000000008E-3</v>
      </c>
    </row>
    <row r="2493" spans="1:3">
      <c r="A2493" s="3" t="s">
        <v>2492</v>
      </c>
      <c r="B2493" s="5">
        <v>6753.5</v>
      </c>
      <c r="C2493" s="4">
        <f t="shared" si="38"/>
        <v>6.7535E-3</v>
      </c>
    </row>
    <row r="2494" spans="1:3">
      <c r="A2494" s="3" t="s">
        <v>2493</v>
      </c>
      <c r="B2494" s="5">
        <v>16791.16</v>
      </c>
      <c r="C2494" s="4">
        <f t="shared" si="38"/>
        <v>1.6791159999999999E-2</v>
      </c>
    </row>
    <row r="2495" spans="1:3">
      <c r="A2495" s="3" t="s">
        <v>2494</v>
      </c>
      <c r="B2495" s="5">
        <v>16791.16</v>
      </c>
      <c r="C2495" s="4">
        <f t="shared" si="38"/>
        <v>1.6791159999999999E-2</v>
      </c>
    </row>
    <row r="2496" spans="1:3">
      <c r="A2496" s="3" t="s">
        <v>2495</v>
      </c>
      <c r="B2496" s="5">
        <v>12790.08</v>
      </c>
      <c r="C2496" s="4">
        <f t="shared" si="38"/>
        <v>1.2790080000000001E-2</v>
      </c>
    </row>
    <row r="2497" spans="1:3">
      <c r="A2497" s="3" t="s">
        <v>2496</v>
      </c>
      <c r="B2497" s="5">
        <v>12790.08</v>
      </c>
      <c r="C2497" s="4">
        <f t="shared" si="38"/>
        <v>1.2790080000000001E-2</v>
      </c>
    </row>
    <row r="2498" spans="1:3">
      <c r="A2498" s="3" t="s">
        <v>2497</v>
      </c>
      <c r="B2498" s="5">
        <v>12790.08</v>
      </c>
      <c r="C2498" s="4">
        <f t="shared" si="38"/>
        <v>1.2790080000000001E-2</v>
      </c>
    </row>
    <row r="2499" spans="1:3">
      <c r="A2499" s="3" t="s">
        <v>2498</v>
      </c>
      <c r="B2499" s="5">
        <v>194237.49</v>
      </c>
      <c r="C2499" s="4">
        <f t="shared" si="38"/>
        <v>0.19423748999999998</v>
      </c>
    </row>
    <row r="2500" spans="1:3">
      <c r="A2500" s="3" t="s">
        <v>2499</v>
      </c>
      <c r="B2500" s="5">
        <v>161886.29999999999</v>
      </c>
      <c r="C2500" s="4">
        <f t="shared" si="38"/>
        <v>0.16188629999999998</v>
      </c>
    </row>
    <row r="2501" spans="1:3">
      <c r="A2501" s="3" t="s">
        <v>2500</v>
      </c>
      <c r="B2501" s="5">
        <v>161886.29999999999</v>
      </c>
      <c r="C2501" s="4">
        <f t="shared" si="38"/>
        <v>0.16188629999999998</v>
      </c>
    </row>
    <row r="2502" spans="1:3">
      <c r="A2502" s="3" t="s">
        <v>2501</v>
      </c>
      <c r="B2502" s="5">
        <v>5746.98</v>
      </c>
      <c r="C2502" s="4">
        <f t="shared" si="38"/>
        <v>5.7469799999999996E-3</v>
      </c>
    </row>
    <row r="2503" spans="1:3">
      <c r="A2503" s="3" t="s">
        <v>2502</v>
      </c>
      <c r="B2503" s="5">
        <v>26604.22</v>
      </c>
      <c r="C2503" s="4">
        <f t="shared" ref="C2503:C2566" si="39">B2503/1000000</f>
        <v>2.6604220000000001E-2</v>
      </c>
    </row>
    <row r="2504" spans="1:3">
      <c r="A2504" s="3" t="s">
        <v>2503</v>
      </c>
      <c r="B2504" s="5">
        <v>26604.22</v>
      </c>
      <c r="C2504" s="4">
        <f t="shared" si="39"/>
        <v>2.6604220000000001E-2</v>
      </c>
    </row>
    <row r="2505" spans="1:3">
      <c r="A2505" s="3" t="s">
        <v>2504</v>
      </c>
      <c r="B2505" s="5">
        <v>5746.98</v>
      </c>
      <c r="C2505" s="4">
        <f t="shared" si="39"/>
        <v>5.7469799999999996E-3</v>
      </c>
    </row>
    <row r="2506" spans="1:3">
      <c r="A2506" s="3" t="s">
        <v>2505</v>
      </c>
      <c r="B2506" s="5">
        <v>469.85</v>
      </c>
      <c r="C2506" s="4">
        <f t="shared" si="39"/>
        <v>4.6985000000000001E-4</v>
      </c>
    </row>
    <row r="2507" spans="1:3">
      <c r="A2507" s="3" t="s">
        <v>2506</v>
      </c>
      <c r="B2507" s="5">
        <v>469.85</v>
      </c>
      <c r="C2507" s="4">
        <f t="shared" si="39"/>
        <v>4.6985000000000001E-4</v>
      </c>
    </row>
    <row r="2508" spans="1:3">
      <c r="A2508" s="3" t="s">
        <v>2507</v>
      </c>
      <c r="B2508" s="5">
        <v>469.85</v>
      </c>
      <c r="C2508" s="4">
        <f t="shared" si="39"/>
        <v>4.6985000000000001E-4</v>
      </c>
    </row>
    <row r="2509" spans="1:3">
      <c r="A2509" s="3" t="s">
        <v>2508</v>
      </c>
      <c r="B2509" s="5">
        <v>4527.8100000000004</v>
      </c>
      <c r="C2509" s="4">
        <f t="shared" si="39"/>
        <v>4.5278100000000002E-3</v>
      </c>
    </row>
    <row r="2510" spans="1:3">
      <c r="A2510" s="3" t="s">
        <v>2509</v>
      </c>
      <c r="B2510" s="5">
        <v>4527.8100000000004</v>
      </c>
      <c r="C2510" s="4">
        <f t="shared" si="39"/>
        <v>4.5278100000000002E-3</v>
      </c>
    </row>
    <row r="2511" spans="1:3">
      <c r="A2511" s="3" t="s">
        <v>2510</v>
      </c>
      <c r="B2511" s="5">
        <v>4527.8100000000004</v>
      </c>
      <c r="C2511" s="4">
        <f t="shared" si="39"/>
        <v>4.5278100000000002E-3</v>
      </c>
    </row>
    <row r="2512" spans="1:3">
      <c r="A2512" s="3" t="s">
        <v>2511</v>
      </c>
      <c r="B2512" s="5">
        <v>212241.21</v>
      </c>
      <c r="C2512" s="4">
        <f t="shared" si="39"/>
        <v>0.21224120999999999</v>
      </c>
    </row>
    <row r="2513" spans="1:3">
      <c r="A2513" s="3" t="s">
        <v>2512</v>
      </c>
      <c r="B2513" s="5">
        <v>212241.21</v>
      </c>
      <c r="C2513" s="4">
        <f t="shared" si="39"/>
        <v>0.21224120999999999</v>
      </c>
    </row>
    <row r="2514" spans="1:3">
      <c r="A2514" s="3" t="s">
        <v>2513</v>
      </c>
      <c r="B2514" s="5">
        <v>212241.21</v>
      </c>
      <c r="C2514" s="4">
        <f t="shared" si="39"/>
        <v>0.21224120999999999</v>
      </c>
    </row>
    <row r="2515" spans="1:3">
      <c r="A2515" s="3" t="s">
        <v>2514</v>
      </c>
      <c r="B2515" s="5">
        <v>22515.63</v>
      </c>
      <c r="C2515" s="4">
        <f t="shared" si="39"/>
        <v>2.2515630000000002E-2</v>
      </c>
    </row>
    <row r="2516" spans="1:3">
      <c r="A2516" s="3" t="s">
        <v>2515</v>
      </c>
      <c r="B2516" s="5">
        <v>7400.08</v>
      </c>
      <c r="C2516" s="4">
        <f t="shared" si="39"/>
        <v>7.4000799999999999E-3</v>
      </c>
    </row>
    <row r="2517" spans="1:3">
      <c r="A2517" s="3" t="s">
        <v>2516</v>
      </c>
      <c r="B2517" s="5">
        <v>7400.08</v>
      </c>
      <c r="C2517" s="4">
        <f t="shared" si="39"/>
        <v>7.4000799999999999E-3</v>
      </c>
    </row>
    <row r="2518" spans="1:3">
      <c r="A2518" s="3" t="s">
        <v>2517</v>
      </c>
      <c r="B2518" s="5">
        <v>15115.54</v>
      </c>
      <c r="C2518" s="4">
        <f t="shared" si="39"/>
        <v>1.511554E-2</v>
      </c>
    </row>
    <row r="2519" spans="1:3">
      <c r="A2519" s="3" t="s">
        <v>2518</v>
      </c>
      <c r="B2519" s="5">
        <v>15115.54</v>
      </c>
      <c r="C2519" s="4">
        <f t="shared" si="39"/>
        <v>1.511554E-2</v>
      </c>
    </row>
    <row r="2520" spans="1:3">
      <c r="A2520" s="3" t="s">
        <v>2519</v>
      </c>
      <c r="B2520" s="5">
        <v>47954.84</v>
      </c>
      <c r="C2520" s="4">
        <f t="shared" si="39"/>
        <v>4.7954839999999999E-2</v>
      </c>
    </row>
    <row r="2521" spans="1:3">
      <c r="A2521" s="3" t="s">
        <v>2520</v>
      </c>
      <c r="B2521" s="5">
        <v>1387.15</v>
      </c>
      <c r="C2521" s="4">
        <f t="shared" si="39"/>
        <v>1.3871500000000002E-3</v>
      </c>
    </row>
    <row r="2522" spans="1:3">
      <c r="A2522" s="3" t="s">
        <v>2521</v>
      </c>
      <c r="B2522" s="5">
        <v>1387.15</v>
      </c>
      <c r="C2522" s="4">
        <f t="shared" si="39"/>
        <v>1.3871500000000002E-3</v>
      </c>
    </row>
    <row r="2523" spans="1:3">
      <c r="A2523" s="3" t="s">
        <v>2522</v>
      </c>
      <c r="B2523" s="5">
        <v>46567.69</v>
      </c>
      <c r="C2523" s="4">
        <f t="shared" si="39"/>
        <v>4.6567690000000002E-2</v>
      </c>
    </row>
    <row r="2524" spans="1:3">
      <c r="A2524" s="3" t="s">
        <v>2523</v>
      </c>
      <c r="B2524" s="5">
        <v>46567.69</v>
      </c>
      <c r="C2524" s="4">
        <f t="shared" si="39"/>
        <v>4.6567690000000002E-2</v>
      </c>
    </row>
    <row r="2525" spans="1:3">
      <c r="A2525" s="3" t="s">
        <v>2524</v>
      </c>
      <c r="B2525" s="5">
        <v>115851.31</v>
      </c>
      <c r="C2525" s="4">
        <f t="shared" si="39"/>
        <v>0.11585131</v>
      </c>
    </row>
    <row r="2526" spans="1:3">
      <c r="A2526" s="3" t="s">
        <v>2525</v>
      </c>
      <c r="B2526" s="5">
        <v>115851.31</v>
      </c>
      <c r="C2526" s="4">
        <f t="shared" si="39"/>
        <v>0.11585131</v>
      </c>
    </row>
    <row r="2527" spans="1:3">
      <c r="A2527" s="3" t="s">
        <v>2526</v>
      </c>
      <c r="B2527" s="5">
        <v>115851.31</v>
      </c>
      <c r="C2527" s="4">
        <f t="shared" si="39"/>
        <v>0.11585131</v>
      </c>
    </row>
    <row r="2528" spans="1:3">
      <c r="A2528" s="3" t="s">
        <v>2527</v>
      </c>
      <c r="B2528" s="5">
        <v>1.87</v>
      </c>
      <c r="C2528" s="4">
        <f t="shared" si="39"/>
        <v>1.8700000000000001E-6</v>
      </c>
    </row>
    <row r="2529" spans="1:3">
      <c r="A2529" s="3" t="s">
        <v>2528</v>
      </c>
      <c r="B2529" s="5">
        <v>1.87</v>
      </c>
      <c r="C2529" s="4">
        <f t="shared" si="39"/>
        <v>1.8700000000000001E-6</v>
      </c>
    </row>
    <row r="2530" spans="1:3">
      <c r="A2530" s="3" t="s">
        <v>2529</v>
      </c>
      <c r="B2530" s="5">
        <v>1.87</v>
      </c>
      <c r="C2530" s="4">
        <f t="shared" si="39"/>
        <v>1.8700000000000001E-6</v>
      </c>
    </row>
    <row r="2531" spans="1:3">
      <c r="A2531" s="3" t="s">
        <v>2530</v>
      </c>
      <c r="B2531" s="5">
        <v>2310.0300000000002</v>
      </c>
      <c r="C2531" s="4">
        <f t="shared" si="39"/>
        <v>2.3100300000000002E-3</v>
      </c>
    </row>
    <row r="2532" spans="1:3">
      <c r="A2532" s="3" t="s">
        <v>2531</v>
      </c>
      <c r="B2532" s="5">
        <v>2310.0300000000002</v>
      </c>
      <c r="C2532" s="4">
        <f t="shared" si="39"/>
        <v>2.3100300000000002E-3</v>
      </c>
    </row>
    <row r="2533" spans="1:3">
      <c r="A2533" s="3" t="s">
        <v>2532</v>
      </c>
      <c r="B2533" s="5">
        <v>2310.0300000000002</v>
      </c>
      <c r="C2533" s="4">
        <f t="shared" si="39"/>
        <v>2.3100300000000002E-3</v>
      </c>
    </row>
    <row r="2534" spans="1:3">
      <c r="A2534" s="3" t="s">
        <v>2533</v>
      </c>
      <c r="B2534" s="5">
        <v>12600.14</v>
      </c>
      <c r="C2534" s="4">
        <f t="shared" si="39"/>
        <v>1.2600139999999999E-2</v>
      </c>
    </row>
    <row r="2535" spans="1:3">
      <c r="A2535" s="3" t="s">
        <v>2534</v>
      </c>
      <c r="B2535" s="5">
        <v>12600.14</v>
      </c>
      <c r="C2535" s="4">
        <f t="shared" si="39"/>
        <v>1.2600139999999999E-2</v>
      </c>
    </row>
    <row r="2536" spans="1:3">
      <c r="A2536" s="3" t="s">
        <v>2535</v>
      </c>
      <c r="B2536" s="5">
        <v>12600.14</v>
      </c>
      <c r="C2536" s="4">
        <f t="shared" si="39"/>
        <v>1.2600139999999999E-2</v>
      </c>
    </row>
    <row r="2537" spans="1:3">
      <c r="A2537" s="3" t="s">
        <v>2536</v>
      </c>
      <c r="B2537" s="5">
        <v>263526.39</v>
      </c>
      <c r="C2537" s="4">
        <f t="shared" si="39"/>
        <v>0.26352639</v>
      </c>
    </row>
    <row r="2538" spans="1:3">
      <c r="A2538" s="3" t="s">
        <v>2537</v>
      </c>
      <c r="B2538" s="5">
        <v>2694.71</v>
      </c>
      <c r="C2538" s="4">
        <f t="shared" si="39"/>
        <v>2.6947099999999999E-3</v>
      </c>
    </row>
    <row r="2539" spans="1:3">
      <c r="A2539" s="3" t="s">
        <v>2538</v>
      </c>
      <c r="B2539" s="5">
        <v>2694.71</v>
      </c>
      <c r="C2539" s="4">
        <f t="shared" si="39"/>
        <v>2.6947099999999999E-3</v>
      </c>
    </row>
    <row r="2540" spans="1:3">
      <c r="A2540" s="3" t="s">
        <v>2539</v>
      </c>
      <c r="B2540" s="5">
        <v>260831.68</v>
      </c>
      <c r="C2540" s="4">
        <f t="shared" si="39"/>
        <v>0.26083168000000001</v>
      </c>
    </row>
    <row r="2541" spans="1:3">
      <c r="A2541" s="3" t="s">
        <v>2540</v>
      </c>
      <c r="B2541" s="5">
        <v>260731.97</v>
      </c>
      <c r="C2541" s="4">
        <f t="shared" si="39"/>
        <v>0.26073196999999998</v>
      </c>
    </row>
    <row r="2542" spans="1:3">
      <c r="A2542" s="3" t="s">
        <v>2541</v>
      </c>
      <c r="B2542" s="5">
        <v>99.7</v>
      </c>
      <c r="C2542" s="4">
        <f t="shared" si="39"/>
        <v>9.9699999999999998E-5</v>
      </c>
    </row>
    <row r="2543" spans="1:3">
      <c r="A2543" s="3" t="s">
        <v>2542</v>
      </c>
      <c r="B2543" s="5">
        <v>15985.55</v>
      </c>
      <c r="C2543" s="4">
        <f t="shared" si="39"/>
        <v>1.5985549999999998E-2</v>
      </c>
    </row>
    <row r="2544" spans="1:3">
      <c r="A2544" s="3" t="s">
        <v>2543</v>
      </c>
      <c r="B2544" s="5">
        <v>15985.55</v>
      </c>
      <c r="C2544" s="4">
        <f t="shared" si="39"/>
        <v>1.5985549999999998E-2</v>
      </c>
    </row>
    <row r="2545" spans="1:3">
      <c r="A2545" s="3" t="s">
        <v>2544</v>
      </c>
      <c r="B2545" s="5">
        <v>15985.55</v>
      </c>
      <c r="C2545" s="4">
        <f t="shared" si="39"/>
        <v>1.5985549999999998E-2</v>
      </c>
    </row>
    <row r="2546" spans="1:3">
      <c r="A2546" s="3" t="s">
        <v>2545</v>
      </c>
      <c r="B2546" s="5">
        <v>2200.02</v>
      </c>
      <c r="C2546" s="4">
        <f t="shared" si="39"/>
        <v>2.20002E-3</v>
      </c>
    </row>
    <row r="2547" spans="1:3">
      <c r="A2547" s="3" t="s">
        <v>2546</v>
      </c>
      <c r="B2547" s="5">
        <v>2200.02</v>
      </c>
      <c r="C2547" s="4">
        <f t="shared" si="39"/>
        <v>2.20002E-3</v>
      </c>
    </row>
    <row r="2548" spans="1:3">
      <c r="A2548" s="3" t="s">
        <v>2547</v>
      </c>
      <c r="B2548" s="5">
        <v>2200.02</v>
      </c>
      <c r="C2548" s="4">
        <f t="shared" si="39"/>
        <v>2.20002E-3</v>
      </c>
    </row>
    <row r="2549" spans="1:3">
      <c r="A2549" s="3" t="s">
        <v>2548</v>
      </c>
      <c r="B2549" s="5">
        <v>3080.03</v>
      </c>
      <c r="C2549" s="4">
        <f t="shared" si="39"/>
        <v>3.0800300000000001E-3</v>
      </c>
    </row>
    <row r="2550" spans="1:3">
      <c r="A2550" s="3" t="s">
        <v>2549</v>
      </c>
      <c r="B2550" s="5">
        <v>3080.03</v>
      </c>
      <c r="C2550" s="4">
        <f t="shared" si="39"/>
        <v>3.0800300000000001E-3</v>
      </c>
    </row>
    <row r="2551" spans="1:3">
      <c r="A2551" s="3" t="s">
        <v>2550</v>
      </c>
      <c r="B2551" s="5">
        <v>3080.03</v>
      </c>
      <c r="C2551" s="4">
        <f t="shared" si="39"/>
        <v>3.0800300000000001E-3</v>
      </c>
    </row>
    <row r="2552" spans="1:3">
      <c r="A2552" s="3" t="s">
        <v>2551</v>
      </c>
      <c r="B2552" s="5">
        <v>10822.1</v>
      </c>
      <c r="C2552" s="4">
        <f t="shared" si="39"/>
        <v>1.0822100000000001E-2</v>
      </c>
    </row>
    <row r="2553" spans="1:3">
      <c r="A2553" s="3" t="s">
        <v>2552</v>
      </c>
      <c r="B2553" s="5">
        <v>93.61</v>
      </c>
      <c r="C2553" s="4">
        <f t="shared" si="39"/>
        <v>9.3609999999999993E-5</v>
      </c>
    </row>
    <row r="2554" spans="1:3">
      <c r="A2554" s="3" t="s">
        <v>2553</v>
      </c>
      <c r="B2554" s="5">
        <v>93.61</v>
      </c>
      <c r="C2554" s="4">
        <f t="shared" si="39"/>
        <v>9.3609999999999993E-5</v>
      </c>
    </row>
    <row r="2555" spans="1:3">
      <c r="A2555" s="3" t="s">
        <v>2554</v>
      </c>
      <c r="B2555" s="5">
        <v>4744.53</v>
      </c>
      <c r="C2555" s="4">
        <f t="shared" si="39"/>
        <v>4.7445299999999994E-3</v>
      </c>
    </row>
    <row r="2556" spans="1:3">
      <c r="A2556" s="3" t="s">
        <v>2555</v>
      </c>
      <c r="B2556" s="5">
        <v>4744.53</v>
      </c>
      <c r="C2556" s="4">
        <f t="shared" si="39"/>
        <v>4.7445299999999994E-3</v>
      </c>
    </row>
    <row r="2557" spans="1:3">
      <c r="A2557" s="3" t="s">
        <v>2556</v>
      </c>
      <c r="B2557" s="5">
        <v>5983.95</v>
      </c>
      <c r="C2557" s="4">
        <f t="shared" si="39"/>
        <v>5.98395E-3</v>
      </c>
    </row>
    <row r="2558" spans="1:3">
      <c r="A2558" s="3" t="s">
        <v>2557</v>
      </c>
      <c r="B2558" s="5">
        <v>5983.95</v>
      </c>
      <c r="C2558" s="4">
        <f t="shared" si="39"/>
        <v>5.98395E-3</v>
      </c>
    </row>
    <row r="2559" spans="1:3">
      <c r="A2559" s="3" t="s">
        <v>2558</v>
      </c>
      <c r="B2559" s="5">
        <v>1419.25</v>
      </c>
      <c r="C2559" s="4">
        <f t="shared" si="39"/>
        <v>1.4192499999999999E-3</v>
      </c>
    </row>
    <row r="2560" spans="1:3">
      <c r="A2560" s="3" t="s">
        <v>2559</v>
      </c>
      <c r="B2560" s="5">
        <v>1419.25</v>
      </c>
      <c r="C2560" s="4">
        <f t="shared" si="39"/>
        <v>1.4192499999999999E-3</v>
      </c>
    </row>
    <row r="2561" spans="1:3">
      <c r="A2561" s="3" t="s">
        <v>2560</v>
      </c>
      <c r="B2561" s="5">
        <v>1419.25</v>
      </c>
      <c r="C2561" s="4">
        <f t="shared" si="39"/>
        <v>1.4192499999999999E-3</v>
      </c>
    </row>
    <row r="2562" spans="1:3">
      <c r="A2562" s="3" t="s">
        <v>2561</v>
      </c>
      <c r="B2562" s="5">
        <v>18176.169999999998</v>
      </c>
      <c r="C2562" s="4">
        <f t="shared" si="39"/>
        <v>1.8176169999999998E-2</v>
      </c>
    </row>
    <row r="2563" spans="1:3">
      <c r="A2563" s="3" t="s">
        <v>2562</v>
      </c>
      <c r="B2563" s="5">
        <v>18176.169999999998</v>
      </c>
      <c r="C2563" s="4">
        <f t="shared" si="39"/>
        <v>1.8176169999999998E-2</v>
      </c>
    </row>
    <row r="2564" spans="1:3">
      <c r="A2564" s="3" t="s">
        <v>2563</v>
      </c>
      <c r="B2564" s="5">
        <v>18176.169999999998</v>
      </c>
      <c r="C2564" s="4">
        <f t="shared" si="39"/>
        <v>1.8176169999999998E-2</v>
      </c>
    </row>
    <row r="2565" spans="1:3">
      <c r="A2565" s="3" t="s">
        <v>2564</v>
      </c>
      <c r="B2565" s="5">
        <v>578247.32999999996</v>
      </c>
      <c r="C2565" s="4">
        <f t="shared" si="39"/>
        <v>0.57824732999999995</v>
      </c>
    </row>
    <row r="2566" spans="1:3">
      <c r="A2566" s="3" t="s">
        <v>2565</v>
      </c>
      <c r="B2566" s="5">
        <v>517925.95</v>
      </c>
      <c r="C2566" s="4">
        <f t="shared" si="39"/>
        <v>0.51792594999999997</v>
      </c>
    </row>
    <row r="2567" spans="1:3">
      <c r="A2567" s="3" t="s">
        <v>2566</v>
      </c>
      <c r="B2567" s="5">
        <v>517925.95</v>
      </c>
      <c r="C2567" s="4">
        <f t="shared" ref="C2567:C2630" si="40">B2567/1000000</f>
        <v>0.51792594999999997</v>
      </c>
    </row>
    <row r="2568" spans="1:3">
      <c r="A2568" s="3" t="s">
        <v>2567</v>
      </c>
      <c r="B2568" s="5">
        <v>60321.38</v>
      </c>
      <c r="C2568" s="4">
        <f t="shared" si="40"/>
        <v>6.0321380000000001E-2</v>
      </c>
    </row>
    <row r="2569" spans="1:3">
      <c r="A2569" s="3" t="s">
        <v>2568</v>
      </c>
      <c r="B2569" s="5">
        <v>60321.38</v>
      </c>
      <c r="C2569" s="4">
        <f t="shared" si="40"/>
        <v>6.0321380000000001E-2</v>
      </c>
    </row>
    <row r="2570" spans="1:3">
      <c r="A2570" s="3" t="s">
        <v>2569</v>
      </c>
      <c r="B2570" s="5">
        <v>1581.82</v>
      </c>
      <c r="C2570" s="4">
        <f t="shared" si="40"/>
        <v>1.5818199999999998E-3</v>
      </c>
    </row>
    <row r="2571" spans="1:3">
      <c r="A2571" s="3" t="s">
        <v>2570</v>
      </c>
      <c r="B2571" s="5">
        <v>1581.82</v>
      </c>
      <c r="C2571" s="4">
        <f t="shared" si="40"/>
        <v>1.5818199999999998E-3</v>
      </c>
    </row>
    <row r="2572" spans="1:3">
      <c r="A2572" s="3" t="s">
        <v>2571</v>
      </c>
      <c r="B2572" s="5">
        <v>1581.82</v>
      </c>
      <c r="C2572" s="4">
        <f t="shared" si="40"/>
        <v>1.5818199999999998E-3</v>
      </c>
    </row>
    <row r="2573" spans="1:3">
      <c r="A2573" s="3" t="s">
        <v>2572</v>
      </c>
      <c r="B2573" s="5">
        <v>83055.990000000005</v>
      </c>
      <c r="C2573" s="4">
        <f t="shared" si="40"/>
        <v>8.305599000000001E-2</v>
      </c>
    </row>
    <row r="2574" spans="1:3">
      <c r="A2574" s="3" t="s">
        <v>2573</v>
      </c>
      <c r="B2574" s="5">
        <v>83055.990000000005</v>
      </c>
      <c r="C2574" s="4">
        <f t="shared" si="40"/>
        <v>8.305599000000001E-2</v>
      </c>
    </row>
    <row r="2575" spans="1:3">
      <c r="A2575" s="3" t="s">
        <v>2574</v>
      </c>
      <c r="B2575" s="5">
        <v>83055.990000000005</v>
      </c>
      <c r="C2575" s="4">
        <f t="shared" si="40"/>
        <v>8.305599000000001E-2</v>
      </c>
    </row>
    <row r="2576" spans="1:3">
      <c r="A2576" s="3" t="s">
        <v>2575</v>
      </c>
      <c r="B2576" s="5">
        <v>37397.440000000002</v>
      </c>
      <c r="C2576" s="4">
        <f t="shared" si="40"/>
        <v>3.7397440000000004E-2</v>
      </c>
    </row>
    <row r="2577" spans="1:3">
      <c r="A2577" s="3" t="s">
        <v>2576</v>
      </c>
      <c r="B2577" s="5">
        <v>37397.440000000002</v>
      </c>
      <c r="C2577" s="4">
        <f t="shared" si="40"/>
        <v>3.7397440000000004E-2</v>
      </c>
    </row>
    <row r="2578" spans="1:3">
      <c r="A2578" s="3" t="s">
        <v>2577</v>
      </c>
      <c r="B2578" s="5">
        <v>37397.440000000002</v>
      </c>
      <c r="C2578" s="4">
        <f t="shared" si="40"/>
        <v>3.7397440000000004E-2</v>
      </c>
    </row>
    <row r="2579" spans="1:3">
      <c r="A2579" s="3" t="s">
        <v>2578</v>
      </c>
      <c r="B2579" s="5">
        <v>6196.74</v>
      </c>
      <c r="C2579" s="4">
        <f t="shared" si="40"/>
        <v>6.1967400000000001E-3</v>
      </c>
    </row>
    <row r="2580" spans="1:3">
      <c r="A2580" s="3" t="s">
        <v>2579</v>
      </c>
      <c r="B2580" s="5">
        <v>6196.74</v>
      </c>
      <c r="C2580" s="4">
        <f t="shared" si="40"/>
        <v>6.1967400000000001E-3</v>
      </c>
    </row>
    <row r="2581" spans="1:3">
      <c r="A2581" s="3" t="s">
        <v>2580</v>
      </c>
      <c r="B2581" s="5">
        <v>6196.74</v>
      </c>
      <c r="C2581" s="4">
        <f t="shared" si="40"/>
        <v>6.1967400000000001E-3</v>
      </c>
    </row>
    <row r="2582" spans="1:3">
      <c r="A2582" s="3" t="s">
        <v>2581</v>
      </c>
      <c r="B2582" s="5">
        <v>18712.16</v>
      </c>
      <c r="C2582" s="4">
        <f t="shared" si="40"/>
        <v>1.8712159999999999E-2</v>
      </c>
    </row>
    <row r="2583" spans="1:3">
      <c r="A2583" s="3" t="s">
        <v>2582</v>
      </c>
      <c r="B2583" s="5">
        <v>5512.01</v>
      </c>
      <c r="C2583" s="4">
        <f t="shared" si="40"/>
        <v>5.5120100000000003E-3</v>
      </c>
    </row>
    <row r="2584" spans="1:3">
      <c r="A2584" s="3" t="s">
        <v>2583</v>
      </c>
      <c r="B2584" s="5">
        <v>5512.01</v>
      </c>
      <c r="C2584" s="4">
        <f t="shared" si="40"/>
        <v>5.5120100000000003E-3</v>
      </c>
    </row>
    <row r="2585" spans="1:3">
      <c r="A2585" s="3" t="s">
        <v>2584</v>
      </c>
      <c r="B2585" s="5">
        <v>13200.15</v>
      </c>
      <c r="C2585" s="4">
        <f t="shared" si="40"/>
        <v>1.3200149999999999E-2</v>
      </c>
    </row>
    <row r="2586" spans="1:3">
      <c r="A2586" s="3" t="s">
        <v>2585</v>
      </c>
      <c r="B2586" s="5">
        <v>13200.15</v>
      </c>
      <c r="C2586" s="4">
        <f t="shared" si="40"/>
        <v>1.3200149999999999E-2</v>
      </c>
    </row>
    <row r="2587" spans="1:3">
      <c r="A2587" s="3" t="s">
        <v>2586</v>
      </c>
      <c r="B2587" s="5">
        <v>6299.7</v>
      </c>
      <c r="C2587" s="4">
        <f t="shared" si="40"/>
        <v>6.2997000000000001E-3</v>
      </c>
    </row>
    <row r="2588" spans="1:3">
      <c r="A2588" s="3" t="s">
        <v>2587</v>
      </c>
      <c r="B2588" s="5">
        <v>5600.06</v>
      </c>
      <c r="C2588" s="4">
        <f t="shared" si="40"/>
        <v>5.6000600000000005E-3</v>
      </c>
    </row>
    <row r="2589" spans="1:3">
      <c r="A2589" s="3" t="s">
        <v>2588</v>
      </c>
      <c r="B2589" s="5">
        <v>5600.06</v>
      </c>
      <c r="C2589" s="4">
        <f t="shared" si="40"/>
        <v>5.6000600000000005E-3</v>
      </c>
    </row>
    <row r="2590" spans="1:3">
      <c r="A2590" s="3" t="s">
        <v>2589</v>
      </c>
      <c r="B2590" s="5">
        <v>699.63</v>
      </c>
      <c r="C2590" s="4">
        <f t="shared" si="40"/>
        <v>6.9963000000000002E-4</v>
      </c>
    </row>
    <row r="2591" spans="1:3">
      <c r="A2591" s="3" t="s">
        <v>2590</v>
      </c>
      <c r="B2591" s="5">
        <v>699.63</v>
      </c>
      <c r="C2591" s="4">
        <f t="shared" si="40"/>
        <v>6.9963000000000002E-4</v>
      </c>
    </row>
    <row r="2592" spans="1:3">
      <c r="A2592" s="3" t="s">
        <v>2591</v>
      </c>
      <c r="B2592" s="5">
        <v>3444340.04</v>
      </c>
      <c r="C2592" s="4">
        <f t="shared" si="40"/>
        <v>3.4443400400000002</v>
      </c>
    </row>
    <row r="2593" spans="1:3">
      <c r="A2593" s="3" t="s">
        <v>2592</v>
      </c>
      <c r="B2593" s="5">
        <v>3444340.04</v>
      </c>
      <c r="C2593" s="4">
        <f t="shared" si="40"/>
        <v>3.4443400400000002</v>
      </c>
    </row>
    <row r="2594" spans="1:3">
      <c r="A2594" s="3" t="s">
        <v>2593</v>
      </c>
      <c r="B2594" s="5">
        <v>3444340.04</v>
      </c>
      <c r="C2594" s="4">
        <f t="shared" si="40"/>
        <v>3.4443400400000002</v>
      </c>
    </row>
    <row r="2595" spans="1:3">
      <c r="A2595" s="3" t="s">
        <v>2594</v>
      </c>
      <c r="B2595" s="5">
        <v>17138.830000000002</v>
      </c>
      <c r="C2595" s="4">
        <f t="shared" si="40"/>
        <v>1.7138830000000001E-2</v>
      </c>
    </row>
    <row r="2596" spans="1:3">
      <c r="A2596" s="3" t="s">
        <v>2595</v>
      </c>
      <c r="B2596" s="5">
        <v>17138.830000000002</v>
      </c>
      <c r="C2596" s="4">
        <f t="shared" si="40"/>
        <v>1.7138830000000001E-2</v>
      </c>
    </row>
    <row r="2597" spans="1:3">
      <c r="A2597" s="3" t="s">
        <v>2596</v>
      </c>
      <c r="B2597" s="5">
        <v>17138.830000000002</v>
      </c>
      <c r="C2597" s="4">
        <f t="shared" si="40"/>
        <v>1.7138830000000001E-2</v>
      </c>
    </row>
    <row r="2598" spans="1:3">
      <c r="A2598" s="3" t="s">
        <v>2597</v>
      </c>
      <c r="B2598" s="5">
        <v>70318.25</v>
      </c>
      <c r="C2598" s="4">
        <f t="shared" si="40"/>
        <v>7.0318249999999999E-2</v>
      </c>
    </row>
    <row r="2599" spans="1:3">
      <c r="A2599" s="3" t="s">
        <v>2598</v>
      </c>
      <c r="B2599" s="5">
        <v>10575.25</v>
      </c>
      <c r="C2599" s="4">
        <f t="shared" si="40"/>
        <v>1.057525E-2</v>
      </c>
    </row>
    <row r="2600" spans="1:3">
      <c r="A2600" s="3" t="s">
        <v>2599</v>
      </c>
      <c r="B2600" s="5">
        <v>10575.25</v>
      </c>
      <c r="C2600" s="4">
        <f t="shared" si="40"/>
        <v>1.057525E-2</v>
      </c>
    </row>
    <row r="2601" spans="1:3">
      <c r="A2601" s="3" t="s">
        <v>2600</v>
      </c>
      <c r="B2601" s="5">
        <v>1996.08</v>
      </c>
      <c r="C2601" s="4">
        <f t="shared" si="40"/>
        <v>1.9960799999999999E-3</v>
      </c>
    </row>
    <row r="2602" spans="1:3">
      <c r="A2602" s="3" t="s">
        <v>2601</v>
      </c>
      <c r="B2602" s="5">
        <v>1996.08</v>
      </c>
      <c r="C2602" s="4">
        <f t="shared" si="40"/>
        <v>1.9960799999999999E-3</v>
      </c>
    </row>
    <row r="2603" spans="1:3">
      <c r="A2603" s="3" t="s">
        <v>2602</v>
      </c>
      <c r="B2603" s="5">
        <v>57746.92</v>
      </c>
      <c r="C2603" s="4">
        <f t="shared" si="40"/>
        <v>5.774692E-2</v>
      </c>
    </row>
    <row r="2604" spans="1:3">
      <c r="A2604" s="3" t="s">
        <v>2603</v>
      </c>
      <c r="B2604" s="5">
        <v>57746.92</v>
      </c>
      <c r="C2604" s="4">
        <f t="shared" si="40"/>
        <v>5.774692E-2</v>
      </c>
    </row>
    <row r="2605" spans="1:3">
      <c r="A2605" s="3" t="s">
        <v>2604</v>
      </c>
      <c r="B2605" s="5">
        <v>28734.880000000001</v>
      </c>
      <c r="C2605" s="4">
        <f t="shared" si="40"/>
        <v>2.8734880000000001E-2</v>
      </c>
    </row>
    <row r="2606" spans="1:3">
      <c r="A2606" s="3" t="s">
        <v>2605</v>
      </c>
      <c r="B2606" s="5">
        <v>28734.880000000001</v>
      </c>
      <c r="C2606" s="4">
        <f t="shared" si="40"/>
        <v>2.8734880000000001E-2</v>
      </c>
    </row>
    <row r="2607" spans="1:3">
      <c r="A2607" s="3" t="s">
        <v>2606</v>
      </c>
      <c r="B2607" s="5">
        <v>28734.880000000001</v>
      </c>
      <c r="C2607" s="4">
        <f t="shared" si="40"/>
        <v>2.8734880000000001E-2</v>
      </c>
    </row>
    <row r="2608" spans="1:3">
      <c r="A2608" s="3" t="s">
        <v>2607</v>
      </c>
      <c r="B2608" s="5">
        <v>47198.75</v>
      </c>
      <c r="C2608" s="4">
        <f t="shared" si="40"/>
        <v>4.7198749999999998E-2</v>
      </c>
    </row>
    <row r="2609" spans="1:3">
      <c r="A2609" s="3" t="s">
        <v>2608</v>
      </c>
      <c r="B2609" s="5">
        <v>650.01</v>
      </c>
      <c r="C2609" s="4">
        <f t="shared" si="40"/>
        <v>6.5001000000000002E-4</v>
      </c>
    </row>
    <row r="2610" spans="1:3">
      <c r="A2610" s="3" t="s">
        <v>2609</v>
      </c>
      <c r="B2610" s="5">
        <v>650.01</v>
      </c>
      <c r="C2610" s="4">
        <f t="shared" si="40"/>
        <v>6.5001000000000002E-4</v>
      </c>
    </row>
    <row r="2611" spans="1:3">
      <c r="A2611" s="3" t="s">
        <v>2610</v>
      </c>
      <c r="B2611" s="5">
        <v>46548.74</v>
      </c>
      <c r="C2611" s="4">
        <f t="shared" si="40"/>
        <v>4.6548739999999998E-2</v>
      </c>
    </row>
    <row r="2612" spans="1:3">
      <c r="A2612" s="3" t="s">
        <v>2611</v>
      </c>
      <c r="B2612" s="5">
        <v>46548.74</v>
      </c>
      <c r="C2612" s="4">
        <f t="shared" si="40"/>
        <v>4.6548739999999998E-2</v>
      </c>
    </row>
    <row r="2613" spans="1:3">
      <c r="A2613" s="3" t="s">
        <v>2612</v>
      </c>
      <c r="B2613" s="5">
        <v>6536.13</v>
      </c>
      <c r="C2613" s="4">
        <f t="shared" si="40"/>
        <v>6.5361300000000002E-3</v>
      </c>
    </row>
    <row r="2614" spans="1:3">
      <c r="A2614" s="3" t="s">
        <v>2613</v>
      </c>
      <c r="B2614" s="5">
        <v>6536.13</v>
      </c>
      <c r="C2614" s="4">
        <f t="shared" si="40"/>
        <v>6.5361300000000002E-3</v>
      </c>
    </row>
    <row r="2615" spans="1:3">
      <c r="A2615" s="3" t="s">
        <v>2614</v>
      </c>
      <c r="B2615" s="5">
        <v>6536.13</v>
      </c>
      <c r="C2615" s="4">
        <f t="shared" si="40"/>
        <v>6.5361300000000002E-3</v>
      </c>
    </row>
    <row r="2616" spans="1:3">
      <c r="A2616" s="3" t="s">
        <v>2615</v>
      </c>
      <c r="B2616" s="5">
        <v>3199345.35</v>
      </c>
      <c r="C2616" s="4">
        <f t="shared" si="40"/>
        <v>3.1993453500000002</v>
      </c>
    </row>
    <row r="2617" spans="1:3">
      <c r="A2617" s="3" t="s">
        <v>2616</v>
      </c>
      <c r="B2617" s="5">
        <v>975.66</v>
      </c>
      <c r="C2617" s="4">
        <f t="shared" si="40"/>
        <v>9.7565999999999994E-4</v>
      </c>
    </row>
    <row r="2618" spans="1:3">
      <c r="A2618" s="3" t="s">
        <v>2617</v>
      </c>
      <c r="B2618" s="5">
        <v>975.66</v>
      </c>
      <c r="C2618" s="4">
        <f t="shared" si="40"/>
        <v>9.7565999999999994E-4</v>
      </c>
    </row>
    <row r="2619" spans="1:3">
      <c r="A2619" s="3" t="s">
        <v>2618</v>
      </c>
      <c r="B2619" s="5">
        <v>3198369.69</v>
      </c>
      <c r="C2619" s="4">
        <f t="shared" si="40"/>
        <v>3.1983696899999998</v>
      </c>
    </row>
    <row r="2620" spans="1:3">
      <c r="A2620" s="3" t="s">
        <v>2619</v>
      </c>
      <c r="B2620" s="5">
        <v>3198369.69</v>
      </c>
      <c r="C2620" s="4">
        <f t="shared" si="40"/>
        <v>3.1983696899999998</v>
      </c>
    </row>
    <row r="2621" spans="1:3">
      <c r="A2621" s="1" t="s">
        <v>2620</v>
      </c>
      <c r="B2621" s="2">
        <v>16056817.83</v>
      </c>
      <c r="C2621" s="4">
        <f t="shared" si="40"/>
        <v>16.05681783</v>
      </c>
    </row>
    <row r="2622" spans="1:3">
      <c r="A2622" s="3" t="s">
        <v>2621</v>
      </c>
      <c r="B2622" s="5">
        <v>18893.259999999998</v>
      </c>
      <c r="C2622" s="4">
        <f t="shared" si="40"/>
        <v>1.8893259999999999E-2</v>
      </c>
    </row>
    <row r="2623" spans="1:3">
      <c r="A2623" s="3" t="s">
        <v>2622</v>
      </c>
      <c r="B2623" s="5">
        <v>16068.23</v>
      </c>
      <c r="C2623" s="4">
        <f t="shared" si="40"/>
        <v>1.6068229999999999E-2</v>
      </c>
    </row>
    <row r="2624" spans="1:3">
      <c r="A2624" s="3" t="s">
        <v>2623</v>
      </c>
      <c r="B2624" s="5">
        <v>800.01</v>
      </c>
      <c r="C2624" s="4">
        <f t="shared" si="40"/>
        <v>8.0000999999999998E-4</v>
      </c>
    </row>
    <row r="2625" spans="1:3">
      <c r="A2625" s="3" t="s">
        <v>2624</v>
      </c>
      <c r="B2625" s="5">
        <v>15268.22</v>
      </c>
      <c r="C2625" s="4">
        <f t="shared" si="40"/>
        <v>1.5268219999999999E-2</v>
      </c>
    </row>
    <row r="2626" spans="1:3">
      <c r="A2626" s="3" t="s">
        <v>2625</v>
      </c>
      <c r="B2626" s="5">
        <v>2825.03</v>
      </c>
      <c r="C2626" s="4">
        <f t="shared" si="40"/>
        <v>2.8250300000000001E-3</v>
      </c>
    </row>
    <row r="2627" spans="1:3">
      <c r="A2627" s="3" t="s">
        <v>2626</v>
      </c>
      <c r="B2627" s="5">
        <v>2825.03</v>
      </c>
      <c r="C2627" s="4">
        <f t="shared" si="40"/>
        <v>2.8250300000000001E-3</v>
      </c>
    </row>
    <row r="2628" spans="1:3">
      <c r="A2628" s="3" t="s">
        <v>2627</v>
      </c>
      <c r="B2628" s="5">
        <v>65765.39</v>
      </c>
      <c r="C2628" s="4">
        <f t="shared" si="40"/>
        <v>6.5765389999999993E-2</v>
      </c>
    </row>
    <row r="2629" spans="1:3">
      <c r="A2629" s="3" t="s">
        <v>2628</v>
      </c>
      <c r="B2629" s="5">
        <v>65765.39</v>
      </c>
      <c r="C2629" s="4">
        <f t="shared" si="40"/>
        <v>6.5765389999999993E-2</v>
      </c>
    </row>
    <row r="2630" spans="1:3">
      <c r="A2630" s="3" t="s">
        <v>2629</v>
      </c>
      <c r="B2630" s="5">
        <v>65765.39</v>
      </c>
      <c r="C2630" s="4">
        <f t="shared" si="40"/>
        <v>6.5765389999999993E-2</v>
      </c>
    </row>
    <row r="2631" spans="1:3">
      <c r="A2631" s="3" t="s">
        <v>2630</v>
      </c>
      <c r="B2631" s="5">
        <v>1460163.9</v>
      </c>
      <c r="C2631" s="4">
        <f t="shared" ref="C2631:C2694" si="41">B2631/1000000</f>
        <v>1.4601639</v>
      </c>
    </row>
    <row r="2632" spans="1:3">
      <c r="A2632" s="3" t="s">
        <v>2631</v>
      </c>
      <c r="B2632" s="5">
        <v>26248.29</v>
      </c>
      <c r="C2632" s="4">
        <f t="shared" si="41"/>
        <v>2.6248290000000001E-2</v>
      </c>
    </row>
    <row r="2633" spans="1:3">
      <c r="A2633" s="3" t="s">
        <v>2632</v>
      </c>
      <c r="B2633" s="5">
        <v>6880.38</v>
      </c>
      <c r="C2633" s="4">
        <f t="shared" si="41"/>
        <v>6.8803800000000002E-3</v>
      </c>
    </row>
    <row r="2634" spans="1:3">
      <c r="A2634" s="3" t="s">
        <v>2633</v>
      </c>
      <c r="B2634" s="5">
        <v>6880.38</v>
      </c>
      <c r="C2634" s="4">
        <f t="shared" si="41"/>
        <v>6.8803800000000002E-3</v>
      </c>
    </row>
    <row r="2635" spans="1:3">
      <c r="A2635" s="3" t="s">
        <v>2634</v>
      </c>
      <c r="B2635" s="5">
        <v>113519.29</v>
      </c>
      <c r="C2635" s="4">
        <f t="shared" si="41"/>
        <v>0.11351928999999999</v>
      </c>
    </row>
    <row r="2636" spans="1:3">
      <c r="A2636" s="3" t="s">
        <v>2635</v>
      </c>
      <c r="B2636" s="5">
        <v>113519.29</v>
      </c>
      <c r="C2636" s="4">
        <f t="shared" si="41"/>
        <v>0.11351928999999999</v>
      </c>
    </row>
    <row r="2637" spans="1:3">
      <c r="A2637" s="3" t="s">
        <v>2636</v>
      </c>
      <c r="B2637" s="5">
        <v>844430.96</v>
      </c>
      <c r="C2637" s="4">
        <f t="shared" si="41"/>
        <v>0.84443095999999995</v>
      </c>
    </row>
    <row r="2638" spans="1:3">
      <c r="A2638" s="3" t="s">
        <v>2637</v>
      </c>
      <c r="B2638" s="5">
        <v>6500.19</v>
      </c>
      <c r="C2638" s="4">
        <f t="shared" si="41"/>
        <v>6.5001899999999994E-3</v>
      </c>
    </row>
    <row r="2639" spans="1:3">
      <c r="A2639" s="3" t="s">
        <v>2638</v>
      </c>
      <c r="B2639" s="5">
        <v>837930.77</v>
      </c>
      <c r="C2639" s="4">
        <f t="shared" si="41"/>
        <v>0.83793077000000005</v>
      </c>
    </row>
    <row r="2640" spans="1:3">
      <c r="A2640" s="3" t="s">
        <v>2639</v>
      </c>
      <c r="B2640" s="5">
        <v>147678.94</v>
      </c>
      <c r="C2640" s="4">
        <f t="shared" si="41"/>
        <v>0.14767894000000001</v>
      </c>
    </row>
    <row r="2641" spans="1:3">
      <c r="A2641" s="3" t="s">
        <v>2640</v>
      </c>
      <c r="B2641" s="5">
        <v>147678.94</v>
      </c>
      <c r="C2641" s="4">
        <f t="shared" si="41"/>
        <v>0.14767894000000001</v>
      </c>
    </row>
    <row r="2642" spans="1:3">
      <c r="A2642" s="3" t="s">
        <v>2641</v>
      </c>
      <c r="B2642" s="5">
        <v>321406.05</v>
      </c>
      <c r="C2642" s="4">
        <f t="shared" si="41"/>
        <v>0.32140605</v>
      </c>
    </row>
    <row r="2643" spans="1:3">
      <c r="A2643" s="3" t="s">
        <v>2642</v>
      </c>
      <c r="B2643" s="5">
        <v>321406.05</v>
      </c>
      <c r="C2643" s="4">
        <f t="shared" si="41"/>
        <v>0.32140605</v>
      </c>
    </row>
    <row r="2644" spans="1:3">
      <c r="A2644" s="3" t="s">
        <v>2643</v>
      </c>
      <c r="B2644" s="5">
        <v>26248.29</v>
      </c>
      <c r="C2644" s="4">
        <f t="shared" si="41"/>
        <v>2.6248290000000001E-2</v>
      </c>
    </row>
    <row r="2645" spans="1:3">
      <c r="A2645" s="3" t="s">
        <v>2644</v>
      </c>
      <c r="B2645" s="5">
        <v>11623089.609999999</v>
      </c>
      <c r="C2645" s="4">
        <f t="shared" si="41"/>
        <v>11.623089609999999</v>
      </c>
    </row>
    <row r="2646" spans="1:3">
      <c r="A2646" s="3" t="s">
        <v>2645</v>
      </c>
      <c r="B2646" s="5">
        <v>11257174.779999999</v>
      </c>
      <c r="C2646" s="4">
        <f t="shared" si="41"/>
        <v>11.25717478</v>
      </c>
    </row>
    <row r="2647" spans="1:3">
      <c r="A2647" s="3" t="s">
        <v>2646</v>
      </c>
      <c r="B2647" s="5">
        <v>11257174.779999999</v>
      </c>
      <c r="C2647" s="4">
        <f t="shared" si="41"/>
        <v>11.25717478</v>
      </c>
    </row>
    <row r="2648" spans="1:3">
      <c r="A2648" s="3" t="s">
        <v>2647</v>
      </c>
      <c r="B2648" s="5">
        <v>111194.04</v>
      </c>
      <c r="C2648" s="4">
        <f t="shared" si="41"/>
        <v>0.11119403999999999</v>
      </c>
    </row>
    <row r="2649" spans="1:3">
      <c r="A2649" s="3" t="s">
        <v>2648</v>
      </c>
      <c r="B2649" s="5">
        <v>111194.04</v>
      </c>
      <c r="C2649" s="4">
        <f t="shared" si="41"/>
        <v>0.11119403999999999</v>
      </c>
    </row>
    <row r="2650" spans="1:3">
      <c r="A2650" s="3" t="s">
        <v>2649</v>
      </c>
      <c r="B2650" s="5">
        <v>254720.79</v>
      </c>
      <c r="C2650" s="4">
        <f t="shared" si="41"/>
        <v>0.25472079000000003</v>
      </c>
    </row>
    <row r="2651" spans="1:3">
      <c r="A2651" s="3" t="s">
        <v>2650</v>
      </c>
      <c r="B2651" s="5">
        <v>254720.79</v>
      </c>
      <c r="C2651" s="4">
        <f t="shared" si="41"/>
        <v>0.25472079000000003</v>
      </c>
    </row>
    <row r="2652" spans="1:3">
      <c r="A2652" s="3" t="s">
        <v>2651</v>
      </c>
      <c r="B2652" s="5">
        <v>120</v>
      </c>
      <c r="C2652" s="4">
        <f t="shared" si="41"/>
        <v>1.2E-4</v>
      </c>
    </row>
    <row r="2653" spans="1:3">
      <c r="A2653" s="3" t="s">
        <v>2652</v>
      </c>
      <c r="B2653" s="5">
        <v>120</v>
      </c>
      <c r="C2653" s="4">
        <f t="shared" si="41"/>
        <v>1.2E-4</v>
      </c>
    </row>
    <row r="2654" spans="1:3">
      <c r="A2654" s="3" t="s">
        <v>2653</v>
      </c>
      <c r="B2654" s="5">
        <v>120</v>
      </c>
      <c r="C2654" s="4">
        <f t="shared" si="41"/>
        <v>1.2E-4</v>
      </c>
    </row>
    <row r="2655" spans="1:3">
      <c r="A2655" s="3" t="s">
        <v>2654</v>
      </c>
      <c r="B2655" s="5">
        <v>14527.65</v>
      </c>
      <c r="C2655" s="4">
        <f t="shared" si="41"/>
        <v>1.452765E-2</v>
      </c>
    </row>
    <row r="2656" spans="1:3">
      <c r="A2656" s="3" t="s">
        <v>2655</v>
      </c>
      <c r="B2656" s="5">
        <v>76223.92</v>
      </c>
      <c r="C2656" s="4">
        <f t="shared" si="41"/>
        <v>7.6223920000000001E-2</v>
      </c>
    </row>
    <row r="2657" spans="1:3">
      <c r="A2657" s="3" t="s">
        <v>2656</v>
      </c>
      <c r="B2657" s="5">
        <v>24782.15</v>
      </c>
      <c r="C2657" s="4">
        <f t="shared" si="41"/>
        <v>2.4782150000000003E-2</v>
      </c>
    </row>
    <row r="2658" spans="1:3">
      <c r="A2658" s="3" t="s">
        <v>2657</v>
      </c>
      <c r="B2658" s="5">
        <v>24782.15</v>
      </c>
      <c r="C2658" s="4">
        <f t="shared" si="41"/>
        <v>2.4782150000000003E-2</v>
      </c>
    </row>
    <row r="2659" spans="1:3">
      <c r="A2659" s="3" t="s">
        <v>2658</v>
      </c>
      <c r="B2659" s="5">
        <v>120</v>
      </c>
      <c r="C2659" s="4">
        <f t="shared" si="41"/>
        <v>1.2E-4</v>
      </c>
    </row>
    <row r="2660" spans="1:3">
      <c r="A2660" s="3" t="s">
        <v>2659</v>
      </c>
      <c r="B2660" s="5">
        <v>120</v>
      </c>
      <c r="C2660" s="4">
        <f t="shared" si="41"/>
        <v>1.2E-4</v>
      </c>
    </row>
    <row r="2661" spans="1:3">
      <c r="A2661" s="3" t="s">
        <v>2660</v>
      </c>
      <c r="B2661" s="5">
        <v>51321.77</v>
      </c>
      <c r="C2661" s="4">
        <f t="shared" si="41"/>
        <v>5.1321769999999996E-2</v>
      </c>
    </row>
    <row r="2662" spans="1:3">
      <c r="A2662" s="3" t="s">
        <v>2661</v>
      </c>
      <c r="B2662" s="5">
        <v>51321.77</v>
      </c>
      <c r="C2662" s="4">
        <f t="shared" si="41"/>
        <v>5.1321769999999996E-2</v>
      </c>
    </row>
    <row r="2663" spans="1:3">
      <c r="A2663" s="3" t="s">
        <v>2662</v>
      </c>
      <c r="B2663" s="5">
        <v>10398.02</v>
      </c>
      <c r="C2663" s="4">
        <f t="shared" si="41"/>
        <v>1.0398020000000001E-2</v>
      </c>
    </row>
    <row r="2664" spans="1:3">
      <c r="A2664" s="3" t="s">
        <v>2663</v>
      </c>
      <c r="B2664" s="5">
        <v>25347.81</v>
      </c>
      <c r="C2664" s="4">
        <f t="shared" si="41"/>
        <v>2.5347810000000002E-2</v>
      </c>
    </row>
    <row r="2665" spans="1:3">
      <c r="A2665" s="3" t="s">
        <v>2664</v>
      </c>
      <c r="B2665" s="5">
        <v>25347.81</v>
      </c>
      <c r="C2665" s="4">
        <f t="shared" si="41"/>
        <v>2.5347810000000002E-2</v>
      </c>
    </row>
    <row r="2666" spans="1:3">
      <c r="A2666" s="3" t="s">
        <v>2665</v>
      </c>
      <c r="B2666" s="5">
        <v>25347.81</v>
      </c>
      <c r="C2666" s="4">
        <f t="shared" si="41"/>
        <v>2.5347810000000002E-2</v>
      </c>
    </row>
    <row r="2667" spans="1:3">
      <c r="A2667" s="3" t="s">
        <v>2666</v>
      </c>
      <c r="B2667" s="5">
        <v>32512.89</v>
      </c>
      <c r="C2667" s="4">
        <f t="shared" si="41"/>
        <v>3.2512890000000003E-2</v>
      </c>
    </row>
    <row r="2668" spans="1:3">
      <c r="A2668" s="3" t="s">
        <v>2667</v>
      </c>
      <c r="B2668" s="5">
        <v>32512.89</v>
      </c>
      <c r="C2668" s="4">
        <f t="shared" si="41"/>
        <v>3.2512890000000003E-2</v>
      </c>
    </row>
    <row r="2669" spans="1:3">
      <c r="A2669" s="3" t="s">
        <v>2668</v>
      </c>
      <c r="B2669" s="5">
        <v>32512.89</v>
      </c>
      <c r="C2669" s="4">
        <f t="shared" si="41"/>
        <v>3.2512890000000003E-2</v>
      </c>
    </row>
    <row r="2670" spans="1:3">
      <c r="A2670" s="3" t="s">
        <v>2669</v>
      </c>
      <c r="B2670" s="5">
        <v>276264.31</v>
      </c>
      <c r="C2670" s="4">
        <f t="shared" si="41"/>
        <v>0.27626431000000001</v>
      </c>
    </row>
    <row r="2671" spans="1:3">
      <c r="A2671" s="3" t="s">
        <v>2670</v>
      </c>
      <c r="B2671" s="5">
        <v>16080.18</v>
      </c>
      <c r="C2671" s="4">
        <f t="shared" si="41"/>
        <v>1.6080179999999999E-2</v>
      </c>
    </row>
    <row r="2672" spans="1:3">
      <c r="A2672" s="3" t="s">
        <v>2671</v>
      </c>
      <c r="B2672" s="5">
        <v>16080.18</v>
      </c>
      <c r="C2672" s="4">
        <f t="shared" si="41"/>
        <v>1.6080179999999999E-2</v>
      </c>
    </row>
    <row r="2673" spans="1:3">
      <c r="A2673" s="3" t="s">
        <v>2672</v>
      </c>
      <c r="B2673" s="5">
        <v>257994.1</v>
      </c>
      <c r="C2673" s="4">
        <f t="shared" si="41"/>
        <v>0.2579941</v>
      </c>
    </row>
    <row r="2674" spans="1:3">
      <c r="A2674" s="3" t="s">
        <v>2673</v>
      </c>
      <c r="B2674" s="5">
        <v>257994.1</v>
      </c>
      <c r="C2674" s="4">
        <f t="shared" si="41"/>
        <v>0.2579941</v>
      </c>
    </row>
    <row r="2675" spans="1:3">
      <c r="A2675" s="3" t="s">
        <v>2674</v>
      </c>
      <c r="B2675" s="5">
        <v>2190.02</v>
      </c>
      <c r="C2675" s="4">
        <f t="shared" si="41"/>
        <v>2.19002E-3</v>
      </c>
    </row>
    <row r="2676" spans="1:3">
      <c r="A2676" s="3" t="s">
        <v>2675</v>
      </c>
      <c r="B2676" s="5">
        <v>2190.02</v>
      </c>
      <c r="C2676" s="4">
        <f t="shared" si="41"/>
        <v>2.19002E-3</v>
      </c>
    </row>
    <row r="2677" spans="1:3">
      <c r="A2677" s="3" t="s">
        <v>2676</v>
      </c>
      <c r="B2677" s="5">
        <v>13240.51</v>
      </c>
      <c r="C2677" s="4">
        <f t="shared" si="41"/>
        <v>1.324051E-2</v>
      </c>
    </row>
    <row r="2678" spans="1:3">
      <c r="A2678" s="3" t="s">
        <v>2677</v>
      </c>
      <c r="B2678" s="5">
        <v>13240.51</v>
      </c>
      <c r="C2678" s="4">
        <f t="shared" si="41"/>
        <v>1.324051E-2</v>
      </c>
    </row>
    <row r="2679" spans="1:3">
      <c r="A2679" s="3" t="s">
        <v>2678</v>
      </c>
      <c r="B2679" s="5">
        <v>13240.51</v>
      </c>
      <c r="C2679" s="4">
        <f t="shared" si="41"/>
        <v>1.324051E-2</v>
      </c>
    </row>
    <row r="2680" spans="1:3">
      <c r="A2680" s="3" t="s">
        <v>2679</v>
      </c>
      <c r="B2680" s="5">
        <v>936.13</v>
      </c>
      <c r="C2680" s="4">
        <f t="shared" si="41"/>
        <v>9.3612999999999997E-4</v>
      </c>
    </row>
    <row r="2681" spans="1:3">
      <c r="A2681" s="3" t="s">
        <v>2680</v>
      </c>
      <c r="B2681" s="5">
        <v>936.13</v>
      </c>
      <c r="C2681" s="4">
        <f t="shared" si="41"/>
        <v>9.3612999999999997E-4</v>
      </c>
    </row>
    <row r="2682" spans="1:3">
      <c r="A2682" s="3" t="s">
        <v>2681</v>
      </c>
      <c r="B2682" s="5">
        <v>936.13</v>
      </c>
      <c r="C2682" s="4">
        <f t="shared" si="41"/>
        <v>9.3612999999999997E-4</v>
      </c>
    </row>
    <row r="2683" spans="1:3">
      <c r="A2683" s="3" t="s">
        <v>2682</v>
      </c>
      <c r="B2683" s="5">
        <v>192.4</v>
      </c>
      <c r="C2683" s="4">
        <f t="shared" si="41"/>
        <v>1.9240000000000001E-4</v>
      </c>
    </row>
    <row r="2684" spans="1:3">
      <c r="A2684" s="3" t="s">
        <v>2683</v>
      </c>
      <c r="B2684" s="5">
        <v>192.4</v>
      </c>
      <c r="C2684" s="4">
        <f t="shared" si="41"/>
        <v>1.9240000000000001E-4</v>
      </c>
    </row>
    <row r="2685" spans="1:3">
      <c r="A2685" s="3" t="s">
        <v>2684</v>
      </c>
      <c r="B2685" s="5">
        <v>192.4</v>
      </c>
      <c r="C2685" s="4">
        <f t="shared" si="41"/>
        <v>1.9240000000000001E-4</v>
      </c>
    </row>
    <row r="2686" spans="1:3">
      <c r="A2686" s="3" t="s">
        <v>2685</v>
      </c>
      <c r="B2686" s="5">
        <v>160115.74</v>
      </c>
      <c r="C2686" s="4">
        <f t="shared" si="41"/>
        <v>0.16011573999999998</v>
      </c>
    </row>
    <row r="2687" spans="1:3">
      <c r="A2687" s="3" t="s">
        <v>2686</v>
      </c>
      <c r="B2687" s="5">
        <v>159915.84</v>
      </c>
      <c r="C2687" s="4">
        <f t="shared" si="41"/>
        <v>0.15991584</v>
      </c>
    </row>
    <row r="2688" spans="1:3">
      <c r="A2688" s="3" t="s">
        <v>2687</v>
      </c>
      <c r="B2688" s="5">
        <v>159915.84</v>
      </c>
      <c r="C2688" s="4">
        <f t="shared" si="41"/>
        <v>0.15991584</v>
      </c>
    </row>
    <row r="2689" spans="1:3">
      <c r="A2689" s="3" t="s">
        <v>2688</v>
      </c>
      <c r="B2689" s="5">
        <v>199.89</v>
      </c>
      <c r="C2689" s="4">
        <f t="shared" si="41"/>
        <v>1.9988999999999999E-4</v>
      </c>
    </row>
    <row r="2690" spans="1:3">
      <c r="A2690" s="3" t="s">
        <v>2689</v>
      </c>
      <c r="B2690" s="5">
        <v>199.89</v>
      </c>
      <c r="C2690" s="4">
        <f t="shared" si="41"/>
        <v>1.9988999999999999E-4</v>
      </c>
    </row>
    <row r="2691" spans="1:3">
      <c r="A2691" s="3" t="s">
        <v>2690</v>
      </c>
      <c r="B2691" s="5">
        <v>35455.61</v>
      </c>
      <c r="C2691" s="4">
        <f t="shared" si="41"/>
        <v>3.5455609999999999E-2</v>
      </c>
    </row>
    <row r="2692" spans="1:3">
      <c r="A2692" s="3" t="s">
        <v>2691</v>
      </c>
      <c r="B2692" s="5">
        <v>2124862.71</v>
      </c>
      <c r="C2692" s="4">
        <f t="shared" si="41"/>
        <v>2.1248627099999999</v>
      </c>
    </row>
    <row r="2693" spans="1:3">
      <c r="A2693" s="3" t="s">
        <v>2692</v>
      </c>
      <c r="B2693" s="5">
        <v>2124862.71</v>
      </c>
      <c r="C2693" s="4">
        <f t="shared" si="41"/>
        <v>2.1248627099999999</v>
      </c>
    </row>
    <row r="2694" spans="1:3">
      <c r="A2694" s="3" t="s">
        <v>2693</v>
      </c>
      <c r="B2694" s="5">
        <v>2124862.71</v>
      </c>
      <c r="C2694" s="4">
        <f t="shared" si="41"/>
        <v>2.1248627099999999</v>
      </c>
    </row>
    <row r="2695" spans="1:3">
      <c r="A2695" s="3" t="s">
        <v>2694</v>
      </c>
      <c r="B2695" s="5">
        <v>117478.38</v>
      </c>
      <c r="C2695" s="4">
        <f t="shared" ref="C2695:C2758" si="42">B2695/1000000</f>
        <v>0.11747838000000001</v>
      </c>
    </row>
    <row r="2696" spans="1:3">
      <c r="A2696" s="3" t="s">
        <v>2695</v>
      </c>
      <c r="B2696" s="5">
        <v>15397.23</v>
      </c>
      <c r="C2696" s="4">
        <f t="shared" si="42"/>
        <v>1.539723E-2</v>
      </c>
    </row>
    <row r="2697" spans="1:3">
      <c r="A2697" s="3" t="s">
        <v>2696</v>
      </c>
      <c r="B2697" s="5">
        <v>15397.23</v>
      </c>
      <c r="C2697" s="4">
        <f t="shared" si="42"/>
        <v>1.539723E-2</v>
      </c>
    </row>
    <row r="2698" spans="1:3">
      <c r="A2698" s="3" t="s">
        <v>2697</v>
      </c>
      <c r="B2698" s="5">
        <v>611.67999999999995</v>
      </c>
      <c r="C2698" s="4">
        <f t="shared" si="42"/>
        <v>6.1167999999999997E-4</v>
      </c>
    </row>
    <row r="2699" spans="1:3">
      <c r="A2699" s="3" t="s">
        <v>2698</v>
      </c>
      <c r="B2699" s="5">
        <v>611.67999999999995</v>
      </c>
      <c r="C2699" s="4">
        <f t="shared" si="42"/>
        <v>6.1167999999999997E-4</v>
      </c>
    </row>
    <row r="2700" spans="1:3">
      <c r="A2700" s="3" t="s">
        <v>2699</v>
      </c>
      <c r="B2700" s="5">
        <v>79230.44</v>
      </c>
      <c r="C2700" s="4">
        <f t="shared" si="42"/>
        <v>7.9230439999999999E-2</v>
      </c>
    </row>
    <row r="2701" spans="1:3">
      <c r="A2701" s="3" t="s">
        <v>2700</v>
      </c>
      <c r="B2701" s="5">
        <v>79230.44</v>
      </c>
      <c r="C2701" s="4">
        <f t="shared" si="42"/>
        <v>7.9230439999999999E-2</v>
      </c>
    </row>
    <row r="2702" spans="1:3">
      <c r="A2702" s="3" t="s">
        <v>2701</v>
      </c>
      <c r="B2702" s="5">
        <v>22239.03</v>
      </c>
      <c r="C2702" s="4">
        <f t="shared" si="42"/>
        <v>2.223903E-2</v>
      </c>
    </row>
    <row r="2703" spans="1:3">
      <c r="A2703" s="3" t="s">
        <v>2702</v>
      </c>
      <c r="B2703" s="5">
        <v>22239.03</v>
      </c>
      <c r="C2703" s="4">
        <f t="shared" si="42"/>
        <v>2.223903E-2</v>
      </c>
    </row>
    <row r="2704" spans="1:3">
      <c r="A2704" s="3" t="s">
        <v>2703</v>
      </c>
      <c r="B2704" s="5">
        <v>1229.5899999999999</v>
      </c>
      <c r="C2704" s="4">
        <f t="shared" si="42"/>
        <v>1.22959E-3</v>
      </c>
    </row>
    <row r="2705" spans="1:3">
      <c r="A2705" s="3" t="s">
        <v>2704</v>
      </c>
      <c r="B2705" s="5">
        <v>1229.5899999999999</v>
      </c>
      <c r="C2705" s="4">
        <f t="shared" si="42"/>
        <v>1.22959E-3</v>
      </c>
    </row>
    <row r="2706" spans="1:3">
      <c r="A2706" s="3" t="s">
        <v>2705</v>
      </c>
      <c r="B2706" s="5">
        <v>1229.5899999999999</v>
      </c>
      <c r="C2706" s="4">
        <f t="shared" si="42"/>
        <v>1.22959E-3</v>
      </c>
    </row>
    <row r="2707" spans="1:3">
      <c r="A2707" s="3" t="s">
        <v>2706</v>
      </c>
      <c r="B2707" s="5">
        <v>3897.95</v>
      </c>
      <c r="C2707" s="4">
        <f t="shared" si="42"/>
        <v>3.8979499999999999E-3</v>
      </c>
    </row>
    <row r="2708" spans="1:3">
      <c r="A2708" s="3" t="s">
        <v>2707</v>
      </c>
      <c r="B2708" s="5">
        <v>6500.07</v>
      </c>
      <c r="C2708" s="4">
        <f t="shared" si="42"/>
        <v>6.5000699999999993E-3</v>
      </c>
    </row>
    <row r="2709" spans="1:3">
      <c r="A2709" s="3" t="s">
        <v>2708</v>
      </c>
      <c r="B2709" s="5">
        <v>6500.07</v>
      </c>
      <c r="C2709" s="4">
        <f t="shared" si="42"/>
        <v>6.5000699999999993E-3</v>
      </c>
    </row>
    <row r="2710" spans="1:3">
      <c r="A2710" s="3" t="s">
        <v>2709</v>
      </c>
      <c r="B2710" s="5">
        <v>3897.95</v>
      </c>
      <c r="C2710" s="4">
        <f t="shared" si="42"/>
        <v>3.8979499999999999E-3</v>
      </c>
    </row>
    <row r="2711" spans="1:3">
      <c r="A2711" s="3" t="s">
        <v>2710</v>
      </c>
      <c r="B2711" s="5">
        <v>14527.65</v>
      </c>
      <c r="C2711" s="4">
        <f t="shared" si="42"/>
        <v>1.452765E-2</v>
      </c>
    </row>
    <row r="2712" spans="1:3">
      <c r="A2712" s="3" t="s">
        <v>2711</v>
      </c>
      <c r="B2712" s="5">
        <v>14527.65</v>
      </c>
      <c r="C2712" s="4">
        <f t="shared" si="42"/>
        <v>1.452765E-2</v>
      </c>
    </row>
    <row r="2713" spans="1:3">
      <c r="A2713" s="1" t="s">
        <v>2712</v>
      </c>
      <c r="B2713" s="2">
        <v>207890.96</v>
      </c>
      <c r="C2713" s="4">
        <f t="shared" si="42"/>
        <v>0.20789095999999999</v>
      </c>
    </row>
    <row r="2714" spans="1:3">
      <c r="A2714" s="3" t="s">
        <v>2713</v>
      </c>
      <c r="B2714" s="5">
        <v>1570.02</v>
      </c>
      <c r="C2714" s="4">
        <f t="shared" si="42"/>
        <v>1.5700199999999999E-3</v>
      </c>
    </row>
    <row r="2715" spans="1:3">
      <c r="A2715" s="3" t="s">
        <v>2714</v>
      </c>
      <c r="B2715" s="5">
        <v>1570.02</v>
      </c>
      <c r="C2715" s="4">
        <f t="shared" si="42"/>
        <v>1.5700199999999999E-3</v>
      </c>
    </row>
    <row r="2716" spans="1:3">
      <c r="A2716" s="3" t="s">
        <v>2715</v>
      </c>
      <c r="B2716" s="5">
        <v>1570.02</v>
      </c>
      <c r="C2716" s="4">
        <f t="shared" si="42"/>
        <v>1.5700199999999999E-3</v>
      </c>
    </row>
    <row r="2717" spans="1:3">
      <c r="A2717" s="3" t="s">
        <v>2716</v>
      </c>
      <c r="B2717" s="5">
        <v>201764.83</v>
      </c>
      <c r="C2717" s="4">
        <f t="shared" si="42"/>
        <v>0.20176482999999998</v>
      </c>
    </row>
    <row r="2718" spans="1:3">
      <c r="A2718" s="3" t="s">
        <v>2717</v>
      </c>
      <c r="B2718" s="5">
        <v>201764.83</v>
      </c>
      <c r="C2718" s="4">
        <f t="shared" si="42"/>
        <v>0.20176482999999998</v>
      </c>
    </row>
    <row r="2719" spans="1:3">
      <c r="A2719" s="3" t="s">
        <v>2718</v>
      </c>
      <c r="B2719" s="5">
        <v>201764.83</v>
      </c>
      <c r="C2719" s="4">
        <f t="shared" si="42"/>
        <v>0.20176482999999998</v>
      </c>
    </row>
    <row r="2720" spans="1:3">
      <c r="A2720" s="3" t="s">
        <v>2719</v>
      </c>
      <c r="B2720" s="5">
        <v>4556.1099999999997</v>
      </c>
      <c r="C2720" s="4">
        <f t="shared" si="42"/>
        <v>4.5561099999999995E-3</v>
      </c>
    </row>
    <row r="2721" spans="1:3">
      <c r="A2721" s="3" t="s">
        <v>2720</v>
      </c>
      <c r="B2721" s="5">
        <v>4556.1099999999997</v>
      </c>
      <c r="C2721" s="4">
        <f t="shared" si="42"/>
        <v>4.5561099999999995E-3</v>
      </c>
    </row>
    <row r="2722" spans="1:3">
      <c r="A2722" s="3" t="s">
        <v>2721</v>
      </c>
      <c r="B2722" s="5">
        <v>4556.1099999999997</v>
      </c>
      <c r="C2722" s="4">
        <f t="shared" si="42"/>
        <v>4.5561099999999995E-3</v>
      </c>
    </row>
    <row r="2723" spans="1:3">
      <c r="A2723" s="1" t="s">
        <v>2722</v>
      </c>
      <c r="B2723" s="2">
        <v>20203149.129999999</v>
      </c>
      <c r="C2723" s="4">
        <f t="shared" si="42"/>
        <v>20.20314913</v>
      </c>
    </row>
    <row r="2724" spans="1:3">
      <c r="A2724" s="3" t="s">
        <v>2723</v>
      </c>
      <c r="B2724" s="5">
        <v>212813.32</v>
      </c>
      <c r="C2724" s="4">
        <f t="shared" si="42"/>
        <v>0.21281332</v>
      </c>
    </row>
    <row r="2725" spans="1:3">
      <c r="A2725" s="3" t="s">
        <v>2724</v>
      </c>
      <c r="B2725" s="5">
        <v>18155.75</v>
      </c>
      <c r="C2725" s="4">
        <f t="shared" si="42"/>
        <v>1.8155749999999998E-2</v>
      </c>
    </row>
    <row r="2726" spans="1:3">
      <c r="A2726" s="3" t="s">
        <v>2725</v>
      </c>
      <c r="B2726" s="5">
        <v>18155.75</v>
      </c>
      <c r="C2726" s="4">
        <f t="shared" si="42"/>
        <v>1.8155749999999998E-2</v>
      </c>
    </row>
    <row r="2727" spans="1:3">
      <c r="A2727" s="3" t="s">
        <v>2726</v>
      </c>
      <c r="B2727" s="5">
        <v>157655.5</v>
      </c>
      <c r="C2727" s="4">
        <f t="shared" si="42"/>
        <v>0.1576555</v>
      </c>
    </row>
    <row r="2728" spans="1:3">
      <c r="A2728" s="3" t="s">
        <v>2727</v>
      </c>
      <c r="B2728" s="5">
        <v>23230.71</v>
      </c>
      <c r="C2728" s="4">
        <f t="shared" si="42"/>
        <v>2.3230709999999998E-2</v>
      </c>
    </row>
    <row r="2729" spans="1:3">
      <c r="A2729" s="3" t="s">
        <v>2728</v>
      </c>
      <c r="B2729" s="5">
        <v>23392.79</v>
      </c>
      <c r="C2729" s="4">
        <f t="shared" si="42"/>
        <v>2.339279E-2</v>
      </c>
    </row>
    <row r="2730" spans="1:3">
      <c r="A2730" s="3" t="s">
        <v>2729</v>
      </c>
      <c r="B2730" s="5">
        <v>71260.36</v>
      </c>
      <c r="C2730" s="4">
        <f t="shared" si="42"/>
        <v>7.1260359999999995E-2</v>
      </c>
    </row>
    <row r="2731" spans="1:3">
      <c r="A2731" s="3" t="s">
        <v>2730</v>
      </c>
      <c r="B2731" s="5">
        <v>26820.45</v>
      </c>
      <c r="C2731" s="4">
        <f t="shared" si="42"/>
        <v>2.6820449999999999E-2</v>
      </c>
    </row>
    <row r="2732" spans="1:3">
      <c r="A2732" s="3" t="s">
        <v>2731</v>
      </c>
      <c r="B2732" s="5">
        <v>12951.18</v>
      </c>
      <c r="C2732" s="4">
        <f t="shared" si="42"/>
        <v>1.295118E-2</v>
      </c>
    </row>
    <row r="2733" spans="1:3">
      <c r="A2733" s="3" t="s">
        <v>2732</v>
      </c>
      <c r="B2733" s="5">
        <v>37002.080000000002</v>
      </c>
      <c r="C2733" s="4">
        <f t="shared" si="42"/>
        <v>3.700208E-2</v>
      </c>
    </row>
    <row r="2734" spans="1:3">
      <c r="A2734" s="3" t="s">
        <v>2733</v>
      </c>
      <c r="B2734" s="5">
        <v>37002.080000000002</v>
      </c>
      <c r="C2734" s="4">
        <f t="shared" si="42"/>
        <v>3.700208E-2</v>
      </c>
    </row>
    <row r="2735" spans="1:3">
      <c r="A2735" s="3" t="s">
        <v>2734</v>
      </c>
      <c r="B2735" s="5">
        <v>181336.41</v>
      </c>
      <c r="C2735" s="4">
        <f t="shared" si="42"/>
        <v>0.18133641</v>
      </c>
    </row>
    <row r="2736" spans="1:3">
      <c r="A2736" s="3" t="s">
        <v>2735</v>
      </c>
      <c r="B2736" s="5">
        <v>181336.41</v>
      </c>
      <c r="C2736" s="4">
        <f t="shared" si="42"/>
        <v>0.18133641</v>
      </c>
    </row>
    <row r="2737" spans="1:3">
      <c r="A2737" s="3" t="s">
        <v>2736</v>
      </c>
      <c r="B2737" s="5">
        <v>181336.41</v>
      </c>
      <c r="C2737" s="4">
        <f t="shared" si="42"/>
        <v>0.18133641</v>
      </c>
    </row>
    <row r="2738" spans="1:3">
      <c r="A2738" s="3" t="s">
        <v>2737</v>
      </c>
      <c r="B2738" s="5">
        <v>244832.08</v>
      </c>
      <c r="C2738" s="4">
        <f t="shared" si="42"/>
        <v>0.24483207999999998</v>
      </c>
    </row>
    <row r="2739" spans="1:3">
      <c r="A2739" s="3" t="s">
        <v>2738</v>
      </c>
      <c r="B2739" s="5">
        <v>244832.08</v>
      </c>
      <c r="C2739" s="4">
        <f t="shared" si="42"/>
        <v>0.24483207999999998</v>
      </c>
    </row>
    <row r="2740" spans="1:3">
      <c r="A2740" s="3" t="s">
        <v>2739</v>
      </c>
      <c r="B2740" s="5">
        <v>244832.08</v>
      </c>
      <c r="C2740" s="4">
        <f t="shared" si="42"/>
        <v>0.24483207999999998</v>
      </c>
    </row>
    <row r="2741" spans="1:3">
      <c r="A2741" s="3" t="s">
        <v>2740</v>
      </c>
      <c r="B2741" s="5">
        <v>477147.85</v>
      </c>
      <c r="C2741" s="4">
        <f t="shared" si="42"/>
        <v>0.47714784999999998</v>
      </c>
    </row>
    <row r="2742" spans="1:3">
      <c r="A2742" s="3" t="s">
        <v>2741</v>
      </c>
      <c r="B2742" s="5">
        <v>467334.47</v>
      </c>
      <c r="C2742" s="4">
        <f t="shared" si="42"/>
        <v>0.46733446999999995</v>
      </c>
    </row>
    <row r="2743" spans="1:3">
      <c r="A2743" s="3" t="s">
        <v>2742</v>
      </c>
      <c r="B2743" s="5">
        <v>463001.25</v>
      </c>
      <c r="C2743" s="4">
        <f t="shared" si="42"/>
        <v>0.46300124999999998</v>
      </c>
    </row>
    <row r="2744" spans="1:3">
      <c r="A2744" s="3" t="s">
        <v>2743</v>
      </c>
      <c r="B2744" s="5">
        <v>4333.22</v>
      </c>
      <c r="C2744" s="4">
        <f t="shared" si="42"/>
        <v>4.3332200000000005E-3</v>
      </c>
    </row>
    <row r="2745" spans="1:3">
      <c r="A2745" s="3" t="s">
        <v>2744</v>
      </c>
      <c r="B2745" s="5">
        <v>9813.3799999999992</v>
      </c>
      <c r="C2745" s="4">
        <f t="shared" si="42"/>
        <v>9.81338E-3</v>
      </c>
    </row>
    <row r="2746" spans="1:3">
      <c r="A2746" s="3" t="s">
        <v>2745</v>
      </c>
      <c r="B2746" s="5">
        <v>9813.3799999999992</v>
      </c>
      <c r="C2746" s="4">
        <f t="shared" si="42"/>
        <v>9.81338E-3</v>
      </c>
    </row>
    <row r="2747" spans="1:3">
      <c r="A2747" s="3" t="s">
        <v>2746</v>
      </c>
      <c r="B2747" s="5">
        <v>17088692.129999999</v>
      </c>
      <c r="C2747" s="4">
        <f t="shared" si="42"/>
        <v>17.088692129999998</v>
      </c>
    </row>
    <row r="2748" spans="1:3">
      <c r="A2748" s="3" t="s">
        <v>2747</v>
      </c>
      <c r="B2748" s="5">
        <v>17088692.129999999</v>
      </c>
      <c r="C2748" s="4">
        <f t="shared" si="42"/>
        <v>17.088692129999998</v>
      </c>
    </row>
    <row r="2749" spans="1:3">
      <c r="A2749" s="3" t="s">
        <v>2748</v>
      </c>
      <c r="B2749" s="5">
        <v>17088692.129999999</v>
      </c>
      <c r="C2749" s="4">
        <f t="shared" si="42"/>
        <v>17.088692129999998</v>
      </c>
    </row>
    <row r="2750" spans="1:3">
      <c r="A2750" s="3" t="s">
        <v>2749</v>
      </c>
      <c r="B2750" s="5">
        <v>362.35</v>
      </c>
      <c r="C2750" s="4">
        <f t="shared" si="42"/>
        <v>3.6235E-4</v>
      </c>
    </row>
    <row r="2751" spans="1:3">
      <c r="A2751" s="3" t="s">
        <v>2750</v>
      </c>
      <c r="B2751" s="5">
        <v>362.35</v>
      </c>
      <c r="C2751" s="4">
        <f t="shared" si="42"/>
        <v>3.6235E-4</v>
      </c>
    </row>
    <row r="2752" spans="1:3">
      <c r="A2752" s="3" t="s">
        <v>2751</v>
      </c>
      <c r="B2752" s="5">
        <v>362.35</v>
      </c>
      <c r="C2752" s="4">
        <f t="shared" si="42"/>
        <v>3.6235E-4</v>
      </c>
    </row>
    <row r="2753" spans="1:3">
      <c r="A2753" s="3" t="s">
        <v>2752</v>
      </c>
      <c r="B2753" s="5">
        <v>1997964.99</v>
      </c>
      <c r="C2753" s="4">
        <f t="shared" si="42"/>
        <v>1.9979649900000001</v>
      </c>
    </row>
    <row r="2754" spans="1:3">
      <c r="A2754" s="3" t="s">
        <v>2753</v>
      </c>
      <c r="B2754" s="5">
        <v>4215.8100000000004</v>
      </c>
      <c r="C2754" s="4">
        <f t="shared" si="42"/>
        <v>4.2158100000000004E-3</v>
      </c>
    </row>
    <row r="2755" spans="1:3">
      <c r="A2755" s="3" t="s">
        <v>2754</v>
      </c>
      <c r="B2755" s="5">
        <v>157.97</v>
      </c>
      <c r="C2755" s="4">
        <f t="shared" si="42"/>
        <v>1.5797000000000001E-4</v>
      </c>
    </row>
    <row r="2756" spans="1:3">
      <c r="A2756" s="3" t="s">
        <v>2755</v>
      </c>
      <c r="B2756" s="5">
        <v>4057.84</v>
      </c>
      <c r="C2756" s="4">
        <f t="shared" si="42"/>
        <v>4.0578400000000001E-3</v>
      </c>
    </row>
    <row r="2757" spans="1:3">
      <c r="A2757" s="3" t="s">
        <v>2756</v>
      </c>
      <c r="B2757" s="5">
        <v>884190.28</v>
      </c>
      <c r="C2757" s="4">
        <f t="shared" si="42"/>
        <v>0.88419028</v>
      </c>
    </row>
    <row r="2758" spans="1:3">
      <c r="A2758" s="3" t="s">
        <v>2757</v>
      </c>
      <c r="B2758" s="5">
        <v>884190.28</v>
      </c>
      <c r="C2758" s="4">
        <f t="shared" si="42"/>
        <v>0.88419028</v>
      </c>
    </row>
    <row r="2759" spans="1:3">
      <c r="A2759" s="3" t="s">
        <v>2758</v>
      </c>
      <c r="B2759" s="5">
        <v>249906.58</v>
      </c>
      <c r="C2759" s="4">
        <f t="shared" ref="C2759:C2822" si="43">B2759/1000000</f>
        <v>0.24990657999999999</v>
      </c>
    </row>
    <row r="2760" spans="1:3">
      <c r="A2760" s="3" t="s">
        <v>2759</v>
      </c>
      <c r="B2760" s="5">
        <v>249906.58</v>
      </c>
      <c r="C2760" s="4">
        <f t="shared" si="43"/>
        <v>0.24990657999999999</v>
      </c>
    </row>
    <row r="2761" spans="1:3">
      <c r="A2761" s="3" t="s">
        <v>2760</v>
      </c>
      <c r="B2761" s="5">
        <v>29.94</v>
      </c>
      <c r="C2761" s="4">
        <f t="shared" si="43"/>
        <v>2.9940000000000001E-5</v>
      </c>
    </row>
    <row r="2762" spans="1:3">
      <c r="A2762" s="3" t="s">
        <v>2761</v>
      </c>
      <c r="B2762" s="5">
        <v>29.94</v>
      </c>
      <c r="C2762" s="4">
        <f t="shared" si="43"/>
        <v>2.9940000000000001E-5</v>
      </c>
    </row>
    <row r="2763" spans="1:3">
      <c r="A2763" s="3" t="s">
        <v>2762</v>
      </c>
      <c r="B2763" s="5">
        <v>859622.38</v>
      </c>
      <c r="C2763" s="4">
        <f t="shared" si="43"/>
        <v>0.85962238000000002</v>
      </c>
    </row>
    <row r="2764" spans="1:3">
      <c r="A2764" s="3" t="s">
        <v>2763</v>
      </c>
      <c r="B2764" s="5">
        <v>859622.38</v>
      </c>
      <c r="C2764" s="4">
        <f t="shared" si="43"/>
        <v>0.85962238000000002</v>
      </c>
    </row>
    <row r="2765" spans="1:3">
      <c r="A2765" s="1" t="s">
        <v>2764</v>
      </c>
      <c r="B2765" s="2">
        <v>81603.95</v>
      </c>
      <c r="C2765" s="4">
        <f t="shared" si="43"/>
        <v>8.1603949999999995E-2</v>
      </c>
    </row>
    <row r="2766" spans="1:3">
      <c r="A2766" s="3" t="s">
        <v>2765</v>
      </c>
      <c r="B2766" s="5">
        <v>81504.14</v>
      </c>
      <c r="C2766" s="4">
        <f t="shared" si="43"/>
        <v>8.1504140000000003E-2</v>
      </c>
    </row>
    <row r="2767" spans="1:3">
      <c r="A2767" s="3" t="s">
        <v>2766</v>
      </c>
      <c r="B2767" s="5">
        <v>6584.78</v>
      </c>
      <c r="C2767" s="4">
        <f t="shared" si="43"/>
        <v>6.5847800000000001E-3</v>
      </c>
    </row>
    <row r="2768" spans="1:3">
      <c r="A2768" s="3" t="s">
        <v>2767</v>
      </c>
      <c r="B2768" s="5">
        <v>6584.78</v>
      </c>
      <c r="C2768" s="4">
        <f t="shared" si="43"/>
        <v>6.5847800000000001E-3</v>
      </c>
    </row>
    <row r="2769" spans="1:3">
      <c r="A2769" s="3" t="s">
        <v>2768</v>
      </c>
      <c r="B2769" s="5">
        <v>74919.360000000001</v>
      </c>
      <c r="C2769" s="4">
        <f t="shared" si="43"/>
        <v>7.4919360000000004E-2</v>
      </c>
    </row>
    <row r="2770" spans="1:3">
      <c r="A2770" s="3" t="s">
        <v>2769</v>
      </c>
      <c r="B2770" s="5">
        <v>74919.360000000001</v>
      </c>
      <c r="C2770" s="4">
        <f t="shared" si="43"/>
        <v>7.4919360000000004E-2</v>
      </c>
    </row>
    <row r="2771" spans="1:3">
      <c r="A2771" s="3" t="s">
        <v>2770</v>
      </c>
      <c r="B2771" s="5">
        <v>99.8</v>
      </c>
      <c r="C2771" s="4">
        <f t="shared" si="43"/>
        <v>9.98E-5</v>
      </c>
    </row>
    <row r="2772" spans="1:3">
      <c r="A2772" s="3" t="s">
        <v>2771</v>
      </c>
      <c r="B2772" s="5">
        <v>99.8</v>
      </c>
      <c r="C2772" s="4">
        <f t="shared" si="43"/>
        <v>9.98E-5</v>
      </c>
    </row>
    <row r="2773" spans="1:3">
      <c r="A2773" s="3" t="s">
        <v>2772</v>
      </c>
      <c r="B2773" s="5">
        <v>99.8</v>
      </c>
      <c r="C2773" s="4">
        <f t="shared" si="43"/>
        <v>9.98E-5</v>
      </c>
    </row>
    <row r="2774" spans="1:3">
      <c r="A2774" s="1" t="s">
        <v>2773</v>
      </c>
      <c r="B2774" s="2">
        <v>115019.45</v>
      </c>
      <c r="C2774" s="4">
        <f t="shared" si="43"/>
        <v>0.11501945</v>
      </c>
    </row>
    <row r="2775" spans="1:3">
      <c r="A2775" s="3" t="s">
        <v>2774</v>
      </c>
      <c r="B2775" s="5">
        <v>65936.75</v>
      </c>
      <c r="C2775" s="4">
        <f t="shared" si="43"/>
        <v>6.5936750000000002E-2</v>
      </c>
    </row>
    <row r="2776" spans="1:3">
      <c r="A2776" s="3" t="s">
        <v>2775</v>
      </c>
      <c r="B2776" s="5">
        <v>65936.75</v>
      </c>
      <c r="C2776" s="4">
        <f t="shared" si="43"/>
        <v>6.5936750000000002E-2</v>
      </c>
    </row>
    <row r="2777" spans="1:3">
      <c r="A2777" s="3" t="s">
        <v>2776</v>
      </c>
      <c r="B2777" s="5">
        <v>65936.75</v>
      </c>
      <c r="C2777" s="4">
        <f t="shared" si="43"/>
        <v>6.5936750000000002E-2</v>
      </c>
    </row>
    <row r="2778" spans="1:3">
      <c r="A2778" s="3" t="s">
        <v>2777</v>
      </c>
      <c r="B2778" s="5">
        <v>3225.04</v>
      </c>
      <c r="C2778" s="4">
        <f t="shared" si="43"/>
        <v>3.2250399999999998E-3</v>
      </c>
    </row>
    <row r="2779" spans="1:3">
      <c r="A2779" s="3" t="s">
        <v>2778</v>
      </c>
      <c r="B2779" s="5">
        <v>3225.04</v>
      </c>
      <c r="C2779" s="4">
        <f t="shared" si="43"/>
        <v>3.2250399999999998E-3</v>
      </c>
    </row>
    <row r="2780" spans="1:3">
      <c r="A2780" s="3" t="s">
        <v>2779</v>
      </c>
      <c r="B2780" s="5">
        <v>3225.04</v>
      </c>
      <c r="C2780" s="4">
        <f t="shared" si="43"/>
        <v>3.2250399999999998E-3</v>
      </c>
    </row>
    <row r="2781" spans="1:3">
      <c r="A2781" s="3" t="s">
        <v>2780</v>
      </c>
      <c r="B2781" s="5">
        <v>45857.67</v>
      </c>
      <c r="C2781" s="4">
        <f t="shared" si="43"/>
        <v>4.5857669999999996E-2</v>
      </c>
    </row>
    <row r="2782" spans="1:3">
      <c r="A2782" s="3" t="s">
        <v>2781</v>
      </c>
      <c r="B2782" s="5">
        <v>45857.67</v>
      </c>
      <c r="C2782" s="4">
        <f t="shared" si="43"/>
        <v>4.5857669999999996E-2</v>
      </c>
    </row>
    <row r="2783" spans="1:3">
      <c r="A2783" s="3" t="s">
        <v>2782</v>
      </c>
      <c r="B2783" s="5">
        <v>45857.67</v>
      </c>
      <c r="C2783" s="4">
        <f t="shared" si="43"/>
        <v>4.5857669999999996E-2</v>
      </c>
    </row>
    <row r="2784" spans="1:3">
      <c r="A2784" s="1" t="s">
        <v>2783</v>
      </c>
      <c r="B2784" s="2">
        <v>17838238.600000001</v>
      </c>
      <c r="C2784" s="4">
        <f t="shared" si="43"/>
        <v>17.8382386</v>
      </c>
    </row>
    <row r="2785" spans="1:3">
      <c r="A2785" s="3" t="s">
        <v>2784</v>
      </c>
      <c r="B2785" s="5">
        <v>12317366.859999999</v>
      </c>
      <c r="C2785" s="4">
        <f t="shared" si="43"/>
        <v>12.31736686</v>
      </c>
    </row>
    <row r="2786" spans="1:3">
      <c r="A2786" s="3" t="s">
        <v>2785</v>
      </c>
      <c r="B2786" s="5">
        <v>6886783.3200000003</v>
      </c>
      <c r="C2786" s="4">
        <f t="shared" si="43"/>
        <v>6.8867833200000002</v>
      </c>
    </row>
    <row r="2787" spans="1:3">
      <c r="A2787" s="3" t="s">
        <v>2786</v>
      </c>
      <c r="B2787" s="5">
        <v>6886783.3200000003</v>
      </c>
      <c r="C2787" s="4">
        <f t="shared" si="43"/>
        <v>6.8867833200000002</v>
      </c>
    </row>
    <row r="2788" spans="1:3">
      <c r="A2788" s="3" t="s">
        <v>2787</v>
      </c>
      <c r="B2788" s="5">
        <v>5430581.6699999999</v>
      </c>
      <c r="C2788" s="4">
        <f t="shared" si="43"/>
        <v>5.4305816699999996</v>
      </c>
    </row>
    <row r="2789" spans="1:3">
      <c r="A2789" s="3" t="s">
        <v>2788</v>
      </c>
      <c r="B2789" s="5">
        <v>5430581.6699999999</v>
      </c>
      <c r="C2789" s="4">
        <f t="shared" si="43"/>
        <v>5.4305816699999996</v>
      </c>
    </row>
    <row r="2790" spans="1:3">
      <c r="A2790" s="3" t="s">
        <v>2789</v>
      </c>
      <c r="B2790" s="5">
        <v>1.87</v>
      </c>
      <c r="C2790" s="4">
        <f t="shared" si="43"/>
        <v>1.8700000000000001E-6</v>
      </c>
    </row>
    <row r="2791" spans="1:3">
      <c r="A2791" s="3" t="s">
        <v>2790</v>
      </c>
      <c r="B2791" s="5">
        <v>1.87</v>
      </c>
      <c r="C2791" s="4">
        <f t="shared" si="43"/>
        <v>1.8700000000000001E-6</v>
      </c>
    </row>
    <row r="2792" spans="1:3">
      <c r="A2792" s="3" t="s">
        <v>2791</v>
      </c>
      <c r="B2792" s="5">
        <v>164839.57</v>
      </c>
      <c r="C2792" s="4">
        <f t="shared" si="43"/>
        <v>0.16483957000000002</v>
      </c>
    </row>
    <row r="2793" spans="1:3">
      <c r="A2793" s="3" t="s">
        <v>2792</v>
      </c>
      <c r="B2793" s="5">
        <v>164839.57</v>
      </c>
      <c r="C2793" s="4">
        <f t="shared" si="43"/>
        <v>0.16483957000000002</v>
      </c>
    </row>
    <row r="2794" spans="1:3">
      <c r="A2794" s="3" t="s">
        <v>2793</v>
      </c>
      <c r="B2794" s="5">
        <v>164839.57</v>
      </c>
      <c r="C2794" s="4">
        <f t="shared" si="43"/>
        <v>0.16483957000000002</v>
      </c>
    </row>
    <row r="2795" spans="1:3">
      <c r="A2795" s="3" t="s">
        <v>2794</v>
      </c>
      <c r="B2795" s="5">
        <v>573881.5</v>
      </c>
      <c r="C2795" s="4">
        <f t="shared" si="43"/>
        <v>0.57388150000000004</v>
      </c>
    </row>
    <row r="2796" spans="1:3">
      <c r="A2796" s="3" t="s">
        <v>2795</v>
      </c>
      <c r="B2796" s="5">
        <v>573881.5</v>
      </c>
      <c r="C2796" s="4">
        <f t="shared" si="43"/>
        <v>0.57388150000000004</v>
      </c>
    </row>
    <row r="2797" spans="1:3">
      <c r="A2797" s="3" t="s">
        <v>2796</v>
      </c>
      <c r="B2797" s="5">
        <v>573881.5</v>
      </c>
      <c r="C2797" s="4">
        <f t="shared" si="43"/>
        <v>0.57388150000000004</v>
      </c>
    </row>
    <row r="2798" spans="1:3">
      <c r="A2798" s="3" t="s">
        <v>2797</v>
      </c>
      <c r="B2798" s="5">
        <v>94504.53</v>
      </c>
      <c r="C2798" s="4">
        <f t="shared" si="43"/>
        <v>9.4504530000000003E-2</v>
      </c>
    </row>
    <row r="2799" spans="1:3">
      <c r="A2799" s="3" t="s">
        <v>2798</v>
      </c>
      <c r="B2799" s="5">
        <v>94504.53</v>
      </c>
      <c r="C2799" s="4">
        <f t="shared" si="43"/>
        <v>9.4504530000000003E-2</v>
      </c>
    </row>
    <row r="2800" spans="1:3">
      <c r="A2800" s="3" t="s">
        <v>2799</v>
      </c>
      <c r="B2800" s="5">
        <v>94504.53</v>
      </c>
      <c r="C2800" s="4">
        <f t="shared" si="43"/>
        <v>9.4504530000000003E-2</v>
      </c>
    </row>
    <row r="2801" spans="1:3">
      <c r="A2801" s="3" t="s">
        <v>2800</v>
      </c>
      <c r="B2801" s="5">
        <v>8159.98</v>
      </c>
      <c r="C2801" s="4">
        <f t="shared" si="43"/>
        <v>8.159979999999999E-3</v>
      </c>
    </row>
    <row r="2802" spans="1:3">
      <c r="A2802" s="3" t="s">
        <v>2801</v>
      </c>
      <c r="B2802" s="5">
        <v>8159.98</v>
      </c>
      <c r="C2802" s="4">
        <f t="shared" si="43"/>
        <v>8.159979999999999E-3</v>
      </c>
    </row>
    <row r="2803" spans="1:3">
      <c r="A2803" s="3" t="s">
        <v>2802</v>
      </c>
      <c r="B2803" s="5">
        <v>8159.98</v>
      </c>
      <c r="C2803" s="4">
        <f t="shared" si="43"/>
        <v>8.159979999999999E-3</v>
      </c>
    </row>
    <row r="2804" spans="1:3">
      <c r="A2804" s="3" t="s">
        <v>2803</v>
      </c>
      <c r="B2804" s="5">
        <v>3212503.57</v>
      </c>
      <c r="C2804" s="4">
        <f t="shared" si="43"/>
        <v>3.21250357</v>
      </c>
    </row>
    <row r="2805" spans="1:3">
      <c r="A2805" s="3" t="s">
        <v>2804</v>
      </c>
      <c r="B2805" s="5">
        <v>3212503.57</v>
      </c>
      <c r="C2805" s="4">
        <f t="shared" si="43"/>
        <v>3.21250357</v>
      </c>
    </row>
    <row r="2806" spans="1:3">
      <c r="A2806" s="3" t="s">
        <v>2805</v>
      </c>
      <c r="B2806" s="5">
        <v>3212503.57</v>
      </c>
      <c r="C2806" s="4">
        <f t="shared" si="43"/>
        <v>3.21250357</v>
      </c>
    </row>
    <row r="2807" spans="1:3">
      <c r="A2807" s="3" t="s">
        <v>2806</v>
      </c>
      <c r="B2807" s="5">
        <v>1416519.4</v>
      </c>
      <c r="C2807" s="4">
        <f t="shared" si="43"/>
        <v>1.4165193999999999</v>
      </c>
    </row>
    <row r="2808" spans="1:3">
      <c r="A2808" s="3" t="s">
        <v>2807</v>
      </c>
      <c r="B2808" s="5">
        <v>1359514.51</v>
      </c>
      <c r="C2808" s="4">
        <f t="shared" si="43"/>
        <v>1.3595145099999999</v>
      </c>
    </row>
    <row r="2809" spans="1:3">
      <c r="A2809" s="3" t="s">
        <v>2808</v>
      </c>
      <c r="B2809" s="5">
        <v>1359514.51</v>
      </c>
      <c r="C2809" s="4">
        <f t="shared" si="43"/>
        <v>1.3595145099999999</v>
      </c>
    </row>
    <row r="2810" spans="1:3">
      <c r="A2810" s="3" t="s">
        <v>2809</v>
      </c>
      <c r="B2810" s="5">
        <v>35338.42</v>
      </c>
      <c r="C2810" s="4">
        <f t="shared" si="43"/>
        <v>3.5338419999999995E-2</v>
      </c>
    </row>
    <row r="2811" spans="1:3">
      <c r="A2811" s="3" t="s">
        <v>2810</v>
      </c>
      <c r="B2811" s="5">
        <v>35338.42</v>
      </c>
      <c r="C2811" s="4">
        <f t="shared" si="43"/>
        <v>3.5338419999999995E-2</v>
      </c>
    </row>
    <row r="2812" spans="1:3">
      <c r="A2812" s="3" t="s">
        <v>2811</v>
      </c>
      <c r="B2812" s="5">
        <v>21666.48</v>
      </c>
      <c r="C2812" s="4">
        <f t="shared" si="43"/>
        <v>2.1666479999999998E-2</v>
      </c>
    </row>
    <row r="2813" spans="1:3">
      <c r="A2813" s="3" t="s">
        <v>2812</v>
      </c>
      <c r="B2813" s="5">
        <v>21666.48</v>
      </c>
      <c r="C2813" s="4">
        <f t="shared" si="43"/>
        <v>2.1666479999999998E-2</v>
      </c>
    </row>
    <row r="2814" spans="1:3">
      <c r="A2814" s="3" t="s">
        <v>2813</v>
      </c>
      <c r="B2814" s="5">
        <v>299.11</v>
      </c>
      <c r="C2814" s="4">
        <f t="shared" si="43"/>
        <v>2.9911E-4</v>
      </c>
    </row>
    <row r="2815" spans="1:3">
      <c r="A2815" s="3" t="s">
        <v>2814</v>
      </c>
      <c r="B2815" s="5">
        <v>299.11</v>
      </c>
      <c r="C2815" s="4">
        <f t="shared" si="43"/>
        <v>2.9911E-4</v>
      </c>
    </row>
    <row r="2816" spans="1:3">
      <c r="A2816" s="3" t="s">
        <v>2815</v>
      </c>
      <c r="B2816" s="5">
        <v>299.11</v>
      </c>
      <c r="C2816" s="4">
        <f t="shared" si="43"/>
        <v>2.9911E-4</v>
      </c>
    </row>
    <row r="2817" spans="1:3">
      <c r="A2817" s="3" t="s">
        <v>2816</v>
      </c>
      <c r="B2817" s="5">
        <v>3900.04</v>
      </c>
      <c r="C2817" s="4">
        <f t="shared" si="43"/>
        <v>3.90004E-3</v>
      </c>
    </row>
    <row r="2818" spans="1:3">
      <c r="A2818" s="3" t="s">
        <v>2817</v>
      </c>
      <c r="B2818" s="5">
        <v>3900.04</v>
      </c>
      <c r="C2818" s="4">
        <f t="shared" si="43"/>
        <v>3.90004E-3</v>
      </c>
    </row>
    <row r="2819" spans="1:3">
      <c r="A2819" s="3" t="s">
        <v>2818</v>
      </c>
      <c r="B2819" s="5">
        <v>3900.04</v>
      </c>
      <c r="C2819" s="4">
        <f t="shared" si="43"/>
        <v>3.90004E-3</v>
      </c>
    </row>
    <row r="2820" spans="1:3">
      <c r="A2820" s="3" t="s">
        <v>2819</v>
      </c>
      <c r="B2820" s="5">
        <v>46264.03</v>
      </c>
      <c r="C2820" s="4">
        <f t="shared" si="43"/>
        <v>4.6264029999999998E-2</v>
      </c>
    </row>
    <row r="2821" spans="1:3">
      <c r="A2821" s="3" t="s">
        <v>2820</v>
      </c>
      <c r="B2821" s="5">
        <v>46264.03</v>
      </c>
      <c r="C2821" s="4">
        <f t="shared" si="43"/>
        <v>4.6264029999999998E-2</v>
      </c>
    </row>
    <row r="2822" spans="1:3">
      <c r="A2822" s="3" t="s">
        <v>2821</v>
      </c>
      <c r="B2822" s="5">
        <v>46264.03</v>
      </c>
      <c r="C2822" s="4">
        <f t="shared" si="43"/>
        <v>4.6264029999999998E-2</v>
      </c>
    </row>
    <row r="2823" spans="1:3">
      <c r="A2823" s="1" t="s">
        <v>2822</v>
      </c>
      <c r="B2823" s="2">
        <v>63916.639999999999</v>
      </c>
      <c r="C2823" s="4">
        <f t="shared" ref="C2823:C2886" si="44">B2823/1000000</f>
        <v>6.3916639999999997E-2</v>
      </c>
    </row>
    <row r="2824" spans="1:3">
      <c r="A2824" s="3" t="s">
        <v>2823</v>
      </c>
      <c r="B2824" s="5">
        <v>2927.03</v>
      </c>
      <c r="C2824" s="4">
        <f t="shared" si="44"/>
        <v>2.9270300000000002E-3</v>
      </c>
    </row>
    <row r="2825" spans="1:3">
      <c r="A2825" s="3" t="s">
        <v>2824</v>
      </c>
      <c r="B2825" s="5">
        <v>2927.03</v>
      </c>
      <c r="C2825" s="4">
        <f t="shared" si="44"/>
        <v>2.9270300000000002E-3</v>
      </c>
    </row>
    <row r="2826" spans="1:3">
      <c r="A2826" s="3" t="s">
        <v>2825</v>
      </c>
      <c r="B2826" s="5">
        <v>2927.03</v>
      </c>
      <c r="C2826" s="4">
        <f t="shared" si="44"/>
        <v>2.9270300000000002E-3</v>
      </c>
    </row>
    <row r="2827" spans="1:3">
      <c r="A2827" s="3" t="s">
        <v>2826</v>
      </c>
      <c r="B2827" s="5">
        <v>54136.88</v>
      </c>
      <c r="C2827" s="4">
        <f t="shared" si="44"/>
        <v>5.4136879999999998E-2</v>
      </c>
    </row>
    <row r="2828" spans="1:3">
      <c r="A2828" s="3" t="s">
        <v>2827</v>
      </c>
      <c r="B2828" s="5">
        <v>30081.14</v>
      </c>
      <c r="C2828" s="4">
        <f t="shared" si="44"/>
        <v>3.0081139999999999E-2</v>
      </c>
    </row>
    <row r="2829" spans="1:3">
      <c r="A2829" s="3" t="s">
        <v>2828</v>
      </c>
      <c r="B2829" s="5">
        <v>30081.14</v>
      </c>
      <c r="C2829" s="4">
        <f t="shared" si="44"/>
        <v>3.0081139999999999E-2</v>
      </c>
    </row>
    <row r="2830" spans="1:3">
      <c r="A2830" s="3" t="s">
        <v>2829</v>
      </c>
      <c r="B2830" s="5">
        <v>24055.74</v>
      </c>
      <c r="C2830" s="4">
        <f t="shared" si="44"/>
        <v>2.4055740000000003E-2</v>
      </c>
    </row>
    <row r="2831" spans="1:3">
      <c r="A2831" s="3" t="s">
        <v>2830</v>
      </c>
      <c r="B2831" s="5">
        <v>24055.74</v>
      </c>
      <c r="C2831" s="4">
        <f t="shared" si="44"/>
        <v>2.4055740000000003E-2</v>
      </c>
    </row>
    <row r="2832" spans="1:3">
      <c r="A2832" s="3" t="s">
        <v>2831</v>
      </c>
      <c r="B2832" s="5">
        <v>6852.73</v>
      </c>
      <c r="C2832" s="4">
        <f t="shared" si="44"/>
        <v>6.8527299999999996E-3</v>
      </c>
    </row>
    <row r="2833" spans="1:3">
      <c r="A2833" s="3" t="s">
        <v>2832</v>
      </c>
      <c r="B2833" s="5">
        <v>6852.73</v>
      </c>
      <c r="C2833" s="4">
        <f t="shared" si="44"/>
        <v>6.8527299999999996E-3</v>
      </c>
    </row>
    <row r="2834" spans="1:3">
      <c r="A2834" s="3" t="s">
        <v>2833</v>
      </c>
      <c r="B2834" s="5">
        <v>6852.73</v>
      </c>
      <c r="C2834" s="4">
        <f t="shared" si="44"/>
        <v>6.8527299999999996E-3</v>
      </c>
    </row>
    <row r="2835" spans="1:3">
      <c r="A2835" s="1" t="s">
        <v>2834</v>
      </c>
      <c r="B2835" s="2">
        <v>94.33</v>
      </c>
      <c r="C2835" s="4">
        <f t="shared" si="44"/>
        <v>9.433E-5</v>
      </c>
    </row>
    <row r="2836" spans="1:3">
      <c r="A2836" s="3" t="s">
        <v>2835</v>
      </c>
      <c r="B2836" s="5">
        <v>94.33</v>
      </c>
      <c r="C2836" s="4">
        <f t="shared" si="44"/>
        <v>9.433E-5</v>
      </c>
    </row>
    <row r="2837" spans="1:3">
      <c r="A2837" s="3" t="s">
        <v>2836</v>
      </c>
      <c r="B2837" s="5">
        <v>94.33</v>
      </c>
      <c r="C2837" s="4">
        <f t="shared" si="44"/>
        <v>9.433E-5</v>
      </c>
    </row>
    <row r="2838" spans="1:3">
      <c r="A2838" s="3" t="s">
        <v>2837</v>
      </c>
      <c r="B2838" s="5">
        <v>94.33</v>
      </c>
      <c r="C2838" s="4">
        <f t="shared" si="44"/>
        <v>9.433E-5</v>
      </c>
    </row>
    <row r="2839" spans="1:3">
      <c r="A2839" s="1" t="s">
        <v>2838</v>
      </c>
      <c r="B2839" s="2">
        <v>18029288.52</v>
      </c>
      <c r="C2839" s="4">
        <f t="shared" si="44"/>
        <v>18.029288519999998</v>
      </c>
    </row>
    <row r="2840" spans="1:3">
      <c r="A2840" s="3" t="s">
        <v>2839</v>
      </c>
      <c r="B2840" s="5">
        <v>3659290.06</v>
      </c>
      <c r="C2840" s="4">
        <f t="shared" si="44"/>
        <v>3.65929006</v>
      </c>
    </row>
    <row r="2841" spans="1:3">
      <c r="A2841" s="3" t="s">
        <v>2840</v>
      </c>
      <c r="B2841" s="5">
        <v>11.99</v>
      </c>
      <c r="C2841" s="4">
        <f t="shared" si="44"/>
        <v>1.199E-5</v>
      </c>
    </row>
    <row r="2842" spans="1:3">
      <c r="A2842" s="3" t="s">
        <v>2841</v>
      </c>
      <c r="B2842" s="5">
        <v>11.99</v>
      </c>
      <c r="C2842" s="4">
        <f t="shared" si="44"/>
        <v>1.199E-5</v>
      </c>
    </row>
    <row r="2843" spans="1:3">
      <c r="A2843" s="3" t="s">
        <v>2842</v>
      </c>
      <c r="B2843" s="5">
        <v>15046.27</v>
      </c>
      <c r="C2843" s="4">
        <f t="shared" si="44"/>
        <v>1.504627E-2</v>
      </c>
    </row>
    <row r="2844" spans="1:3">
      <c r="A2844" s="3" t="s">
        <v>2843</v>
      </c>
      <c r="B2844" s="5">
        <v>15046.27</v>
      </c>
      <c r="C2844" s="4">
        <f t="shared" si="44"/>
        <v>1.504627E-2</v>
      </c>
    </row>
    <row r="2845" spans="1:3">
      <c r="A2845" s="3" t="s">
        <v>2844</v>
      </c>
      <c r="B2845" s="5">
        <v>358</v>
      </c>
      <c r="C2845" s="4">
        <f t="shared" si="44"/>
        <v>3.5799999999999997E-4</v>
      </c>
    </row>
    <row r="2846" spans="1:3">
      <c r="A2846" s="3" t="s">
        <v>2845</v>
      </c>
      <c r="B2846" s="5">
        <v>358</v>
      </c>
      <c r="C2846" s="4">
        <f t="shared" si="44"/>
        <v>3.5799999999999997E-4</v>
      </c>
    </row>
    <row r="2847" spans="1:3">
      <c r="A2847" s="3" t="s">
        <v>2846</v>
      </c>
      <c r="B2847" s="5">
        <v>51919.37</v>
      </c>
      <c r="C2847" s="4">
        <f t="shared" si="44"/>
        <v>5.1919369999999999E-2</v>
      </c>
    </row>
    <row r="2848" spans="1:3">
      <c r="A2848" s="3" t="s">
        <v>2847</v>
      </c>
      <c r="B2848" s="5">
        <v>51919.37</v>
      </c>
      <c r="C2848" s="4">
        <f t="shared" si="44"/>
        <v>5.1919369999999999E-2</v>
      </c>
    </row>
    <row r="2849" spans="1:3">
      <c r="A2849" s="3" t="s">
        <v>2848</v>
      </c>
      <c r="B2849" s="5">
        <v>3591954.43</v>
      </c>
      <c r="C2849" s="4">
        <f t="shared" si="44"/>
        <v>3.5919544300000004</v>
      </c>
    </row>
    <row r="2850" spans="1:3">
      <c r="A2850" s="3" t="s">
        <v>2849</v>
      </c>
      <c r="B2850" s="5">
        <v>3591954.43</v>
      </c>
      <c r="C2850" s="4">
        <f t="shared" si="44"/>
        <v>3.5919544300000004</v>
      </c>
    </row>
    <row r="2851" spans="1:3">
      <c r="A2851" s="3" t="s">
        <v>2850</v>
      </c>
      <c r="B2851" s="5">
        <v>0.94</v>
      </c>
      <c r="C2851" s="4">
        <f t="shared" si="44"/>
        <v>9.3999999999999989E-7</v>
      </c>
    </row>
    <row r="2852" spans="1:3">
      <c r="A2852" s="3" t="s">
        <v>2851</v>
      </c>
      <c r="B2852" s="5">
        <v>0.94</v>
      </c>
      <c r="C2852" s="4">
        <f t="shared" si="44"/>
        <v>9.3999999999999989E-7</v>
      </c>
    </row>
    <row r="2853" spans="1:3">
      <c r="A2853" s="3" t="s">
        <v>2852</v>
      </c>
      <c r="B2853" s="5">
        <v>0.94</v>
      </c>
      <c r="C2853" s="4">
        <f t="shared" si="44"/>
        <v>9.3999999999999989E-7</v>
      </c>
    </row>
    <row r="2854" spans="1:3">
      <c r="A2854" s="3" t="s">
        <v>2853</v>
      </c>
      <c r="B2854" s="5">
        <v>4160520.12</v>
      </c>
      <c r="C2854" s="4">
        <f t="shared" si="44"/>
        <v>4.1605201200000002</v>
      </c>
    </row>
    <row r="2855" spans="1:3">
      <c r="A2855" s="3" t="s">
        <v>2854</v>
      </c>
      <c r="B2855" s="5">
        <v>7674.42</v>
      </c>
      <c r="C2855" s="4">
        <f t="shared" si="44"/>
        <v>7.6744200000000004E-3</v>
      </c>
    </row>
    <row r="2856" spans="1:3">
      <c r="A2856" s="3" t="s">
        <v>2855</v>
      </c>
      <c r="B2856" s="5">
        <v>7674.42</v>
      </c>
      <c r="C2856" s="4">
        <f t="shared" si="44"/>
        <v>7.6744200000000004E-3</v>
      </c>
    </row>
    <row r="2857" spans="1:3">
      <c r="A2857" s="3" t="s">
        <v>2856</v>
      </c>
      <c r="B2857" s="5">
        <v>13371.8</v>
      </c>
      <c r="C2857" s="4">
        <f t="shared" si="44"/>
        <v>1.33718E-2</v>
      </c>
    </row>
    <row r="2858" spans="1:3">
      <c r="A2858" s="3" t="s">
        <v>2857</v>
      </c>
      <c r="B2858" s="5">
        <v>13371.8</v>
      </c>
      <c r="C2858" s="4">
        <f t="shared" si="44"/>
        <v>1.33718E-2</v>
      </c>
    </row>
    <row r="2859" spans="1:3">
      <c r="A2859" s="3" t="s">
        <v>2858</v>
      </c>
      <c r="B2859" s="5">
        <v>55056.05</v>
      </c>
      <c r="C2859" s="4">
        <f t="shared" si="44"/>
        <v>5.5056050000000002E-2</v>
      </c>
    </row>
    <row r="2860" spans="1:3">
      <c r="A2860" s="3" t="s">
        <v>2859</v>
      </c>
      <c r="B2860" s="5">
        <v>55056.05</v>
      </c>
      <c r="C2860" s="4">
        <f t="shared" si="44"/>
        <v>5.5056050000000002E-2</v>
      </c>
    </row>
    <row r="2861" spans="1:3">
      <c r="A2861" s="3" t="s">
        <v>2860</v>
      </c>
      <c r="B2861" s="5">
        <v>601101.6</v>
      </c>
      <c r="C2861" s="4">
        <f t="shared" si="44"/>
        <v>0.60110160000000001</v>
      </c>
    </row>
    <row r="2862" spans="1:3">
      <c r="A2862" s="3" t="s">
        <v>2861</v>
      </c>
      <c r="B2862" s="5">
        <v>601101.6</v>
      </c>
      <c r="C2862" s="4">
        <f t="shared" si="44"/>
        <v>0.60110160000000001</v>
      </c>
    </row>
    <row r="2863" spans="1:3">
      <c r="A2863" s="3" t="s">
        <v>2862</v>
      </c>
      <c r="B2863" s="5">
        <v>3110010.17</v>
      </c>
      <c r="C2863" s="4">
        <f t="shared" si="44"/>
        <v>3.1100101699999998</v>
      </c>
    </row>
    <row r="2864" spans="1:3">
      <c r="A2864" s="3" t="s">
        <v>2863</v>
      </c>
      <c r="B2864" s="5">
        <v>400171.46</v>
      </c>
      <c r="C2864" s="4">
        <f t="shared" si="44"/>
        <v>0.40017146000000003</v>
      </c>
    </row>
    <row r="2865" spans="1:3">
      <c r="A2865" s="3" t="s">
        <v>2864</v>
      </c>
      <c r="B2865" s="5">
        <v>2709838.71</v>
      </c>
      <c r="C2865" s="4">
        <f t="shared" si="44"/>
        <v>2.7098387100000001</v>
      </c>
    </row>
    <row r="2866" spans="1:3">
      <c r="A2866" s="3" t="s">
        <v>2865</v>
      </c>
      <c r="B2866" s="5">
        <v>349139.7</v>
      </c>
      <c r="C2866" s="4">
        <f t="shared" si="44"/>
        <v>0.3491397</v>
      </c>
    </row>
    <row r="2867" spans="1:3">
      <c r="A2867" s="3" t="s">
        <v>2866</v>
      </c>
      <c r="B2867" s="5">
        <v>349139.7</v>
      </c>
      <c r="C2867" s="4">
        <f t="shared" si="44"/>
        <v>0.3491397</v>
      </c>
    </row>
    <row r="2868" spans="1:3">
      <c r="A2868" s="3" t="s">
        <v>2867</v>
      </c>
      <c r="B2868" s="5">
        <v>24166.38</v>
      </c>
      <c r="C2868" s="4">
        <f t="shared" si="44"/>
        <v>2.4166380000000001E-2</v>
      </c>
    </row>
    <row r="2869" spans="1:3">
      <c r="A2869" s="3" t="s">
        <v>2868</v>
      </c>
      <c r="B2869" s="5">
        <v>24166.38</v>
      </c>
      <c r="C2869" s="4">
        <f t="shared" si="44"/>
        <v>2.4166380000000001E-2</v>
      </c>
    </row>
    <row r="2870" spans="1:3">
      <c r="A2870" s="3" t="s">
        <v>2869</v>
      </c>
      <c r="B2870" s="5">
        <v>8426373.6500000004</v>
      </c>
      <c r="C2870" s="4">
        <f t="shared" si="44"/>
        <v>8.4263736500000004</v>
      </c>
    </row>
    <row r="2871" spans="1:3">
      <c r="A2871" s="3" t="s">
        <v>2870</v>
      </c>
      <c r="B2871" s="5">
        <v>938908.05</v>
      </c>
      <c r="C2871" s="4">
        <f t="shared" si="44"/>
        <v>0.93890804999999999</v>
      </c>
    </row>
    <row r="2872" spans="1:3">
      <c r="A2872" s="3" t="s">
        <v>2871</v>
      </c>
      <c r="B2872" s="5">
        <v>938908.05</v>
      </c>
      <c r="C2872" s="4">
        <f t="shared" si="44"/>
        <v>0.93890804999999999</v>
      </c>
    </row>
    <row r="2873" spans="1:3">
      <c r="A2873" s="3" t="s">
        <v>2872</v>
      </c>
      <c r="B2873" s="5">
        <v>7282990.3499999996</v>
      </c>
      <c r="C2873" s="4">
        <f t="shared" si="44"/>
        <v>7.2829903499999995</v>
      </c>
    </row>
    <row r="2874" spans="1:3">
      <c r="A2874" s="3" t="s">
        <v>2873</v>
      </c>
      <c r="B2874" s="5">
        <v>7282990.3499999996</v>
      </c>
      <c r="C2874" s="4">
        <f t="shared" si="44"/>
        <v>7.2829903499999995</v>
      </c>
    </row>
    <row r="2875" spans="1:3">
      <c r="A2875" s="3" t="s">
        <v>2874</v>
      </c>
      <c r="B2875" s="5">
        <v>204475.25</v>
      </c>
      <c r="C2875" s="4">
        <f t="shared" si="44"/>
        <v>0.20447525</v>
      </c>
    </row>
    <row r="2876" spans="1:3">
      <c r="A2876" s="3" t="s">
        <v>2875</v>
      </c>
      <c r="B2876" s="5">
        <v>204475.25</v>
      </c>
      <c r="C2876" s="4">
        <f t="shared" si="44"/>
        <v>0.20447525</v>
      </c>
    </row>
    <row r="2877" spans="1:3">
      <c r="A2877" s="3" t="s">
        <v>2876</v>
      </c>
      <c r="B2877" s="5">
        <v>205513.58</v>
      </c>
      <c r="C2877" s="4">
        <f t="shared" si="44"/>
        <v>0.20551357999999997</v>
      </c>
    </row>
    <row r="2878" spans="1:3">
      <c r="A2878" s="3" t="s">
        <v>2877</v>
      </c>
      <c r="B2878" s="5">
        <v>27121.66</v>
      </c>
      <c r="C2878" s="4">
        <f t="shared" si="44"/>
        <v>2.7121659999999999E-2</v>
      </c>
    </row>
    <row r="2879" spans="1:3">
      <c r="A2879" s="3" t="s">
        <v>2878</v>
      </c>
      <c r="B2879" s="5">
        <v>27121.66</v>
      </c>
      <c r="C2879" s="4">
        <f t="shared" si="44"/>
        <v>2.7121659999999999E-2</v>
      </c>
    </row>
    <row r="2880" spans="1:3">
      <c r="A2880" s="3" t="s">
        <v>2879</v>
      </c>
      <c r="B2880" s="5">
        <v>137856.24</v>
      </c>
      <c r="C2880" s="4">
        <f t="shared" si="44"/>
        <v>0.13785623999999999</v>
      </c>
    </row>
    <row r="2881" spans="1:3">
      <c r="A2881" s="3" t="s">
        <v>2880</v>
      </c>
      <c r="B2881" s="5">
        <v>137856.24</v>
      </c>
      <c r="C2881" s="4">
        <f t="shared" si="44"/>
        <v>0.13785623999999999</v>
      </c>
    </row>
    <row r="2882" spans="1:3">
      <c r="A2882" s="3" t="s">
        <v>2881</v>
      </c>
      <c r="B2882" s="5">
        <v>40535.68</v>
      </c>
      <c r="C2882" s="4">
        <f t="shared" si="44"/>
        <v>4.0535679999999998E-2</v>
      </c>
    </row>
    <row r="2883" spans="1:3">
      <c r="A2883" s="3" t="s">
        <v>2882</v>
      </c>
      <c r="B2883" s="5">
        <v>22584.79</v>
      </c>
      <c r="C2883" s="4">
        <f t="shared" si="44"/>
        <v>2.258479E-2</v>
      </c>
    </row>
    <row r="2884" spans="1:3">
      <c r="A2884" s="3" t="s">
        <v>2883</v>
      </c>
      <c r="B2884" s="5">
        <v>17950.89</v>
      </c>
      <c r="C2884" s="4">
        <f t="shared" si="44"/>
        <v>1.7950890000000001E-2</v>
      </c>
    </row>
    <row r="2885" spans="1:3">
      <c r="A2885" s="3" t="s">
        <v>2884</v>
      </c>
      <c r="B2885" s="5">
        <v>1577590.17</v>
      </c>
      <c r="C2885" s="4">
        <f t="shared" si="44"/>
        <v>1.5775901699999999</v>
      </c>
    </row>
    <row r="2886" spans="1:3">
      <c r="A2886" s="3" t="s">
        <v>2885</v>
      </c>
      <c r="B2886" s="5">
        <v>1.87</v>
      </c>
      <c r="C2886" s="4">
        <f t="shared" si="44"/>
        <v>1.8700000000000001E-6</v>
      </c>
    </row>
    <row r="2887" spans="1:3">
      <c r="A2887" s="3" t="s">
        <v>2886</v>
      </c>
      <c r="B2887" s="5">
        <v>1.87</v>
      </c>
      <c r="C2887" s="4">
        <f t="shared" ref="C2887:C2950" si="45">B2887/1000000</f>
        <v>1.8700000000000001E-6</v>
      </c>
    </row>
    <row r="2888" spans="1:3">
      <c r="A2888" s="1" t="s">
        <v>2887</v>
      </c>
      <c r="B2888" s="2">
        <v>12768481.689999999</v>
      </c>
      <c r="C2888" s="4">
        <f t="shared" si="45"/>
        <v>12.76848169</v>
      </c>
    </row>
    <row r="2889" spans="1:3">
      <c r="A2889" s="3" t="s">
        <v>2888</v>
      </c>
      <c r="B2889" s="5">
        <v>9067686.5</v>
      </c>
      <c r="C2889" s="4">
        <f t="shared" si="45"/>
        <v>9.0676865000000006</v>
      </c>
    </row>
    <row r="2890" spans="1:3">
      <c r="A2890" s="3" t="s">
        <v>2889</v>
      </c>
      <c r="B2890" s="5">
        <v>9067686.5</v>
      </c>
      <c r="C2890" s="4">
        <f t="shared" si="45"/>
        <v>9.0676865000000006</v>
      </c>
    </row>
    <row r="2891" spans="1:3">
      <c r="A2891" s="3" t="s">
        <v>2890</v>
      </c>
      <c r="B2891" s="5">
        <v>23862.34</v>
      </c>
      <c r="C2891" s="4">
        <f t="shared" si="45"/>
        <v>2.3862339999999999E-2</v>
      </c>
    </row>
    <row r="2892" spans="1:3">
      <c r="A2892" s="3" t="s">
        <v>2891</v>
      </c>
      <c r="B2892" s="5">
        <v>9043824.1600000001</v>
      </c>
      <c r="C2892" s="4">
        <f t="shared" si="45"/>
        <v>9.0438241599999998</v>
      </c>
    </row>
    <row r="2893" spans="1:3">
      <c r="A2893" s="3" t="s">
        <v>2892</v>
      </c>
      <c r="B2893" s="5">
        <v>564352.71</v>
      </c>
      <c r="C2893" s="4">
        <f t="shared" si="45"/>
        <v>0.56435270999999998</v>
      </c>
    </row>
    <row r="2894" spans="1:3">
      <c r="A2894" s="3" t="s">
        <v>2893</v>
      </c>
      <c r="B2894" s="5">
        <v>564352.71</v>
      </c>
      <c r="C2894" s="4">
        <f t="shared" si="45"/>
        <v>0.56435270999999998</v>
      </c>
    </row>
    <row r="2895" spans="1:3">
      <c r="A2895" s="3" t="s">
        <v>2894</v>
      </c>
      <c r="B2895" s="5">
        <v>564352.71</v>
      </c>
      <c r="C2895" s="4">
        <f t="shared" si="45"/>
        <v>0.56435270999999998</v>
      </c>
    </row>
    <row r="2896" spans="1:3">
      <c r="A2896" s="3" t="s">
        <v>2895</v>
      </c>
      <c r="B2896" s="5">
        <v>3055438.15</v>
      </c>
      <c r="C2896" s="4">
        <f t="shared" si="45"/>
        <v>3.0554381500000001</v>
      </c>
    </row>
    <row r="2897" spans="1:3">
      <c r="A2897" s="3" t="s">
        <v>2896</v>
      </c>
      <c r="B2897" s="5">
        <v>2797555.04</v>
      </c>
      <c r="C2897" s="4">
        <f t="shared" si="45"/>
        <v>2.7975550400000002</v>
      </c>
    </row>
    <row r="2898" spans="1:3">
      <c r="A2898" s="3" t="s">
        <v>2897</v>
      </c>
      <c r="B2898" s="5">
        <v>699.01</v>
      </c>
      <c r="C2898" s="4">
        <f t="shared" si="45"/>
        <v>6.9901000000000002E-4</v>
      </c>
    </row>
    <row r="2899" spans="1:3">
      <c r="A2899" s="3" t="s">
        <v>2898</v>
      </c>
      <c r="B2899" s="5">
        <v>699.01</v>
      </c>
      <c r="C2899" s="4">
        <f t="shared" si="45"/>
        <v>6.9901000000000002E-4</v>
      </c>
    </row>
    <row r="2900" spans="1:3">
      <c r="A2900" s="3" t="s">
        <v>2899</v>
      </c>
      <c r="B2900" s="5">
        <v>257184.09</v>
      </c>
      <c r="C2900" s="4">
        <f t="shared" si="45"/>
        <v>0.25718408999999998</v>
      </c>
    </row>
    <row r="2901" spans="1:3">
      <c r="A2901" s="3" t="s">
        <v>2900</v>
      </c>
      <c r="B2901" s="5">
        <v>257184.09</v>
      </c>
      <c r="C2901" s="4">
        <f t="shared" si="45"/>
        <v>0.25718408999999998</v>
      </c>
    </row>
    <row r="2902" spans="1:3">
      <c r="A2902" s="3" t="s">
        <v>2901</v>
      </c>
      <c r="B2902" s="5">
        <v>2797555.04</v>
      </c>
      <c r="C2902" s="4">
        <f t="shared" si="45"/>
        <v>2.7975550400000002</v>
      </c>
    </row>
    <row r="2903" spans="1:3">
      <c r="A2903" s="3" t="s">
        <v>2902</v>
      </c>
      <c r="B2903" s="5">
        <v>81004.34</v>
      </c>
      <c r="C2903" s="4">
        <f t="shared" si="45"/>
        <v>8.1004339999999994E-2</v>
      </c>
    </row>
    <row r="2904" spans="1:3">
      <c r="A2904" s="3" t="s">
        <v>2903</v>
      </c>
      <c r="B2904" s="5">
        <v>81004.34</v>
      </c>
      <c r="C2904" s="4">
        <f t="shared" si="45"/>
        <v>8.1004339999999994E-2</v>
      </c>
    </row>
    <row r="2905" spans="1:3">
      <c r="A2905" s="3" t="s">
        <v>2904</v>
      </c>
      <c r="B2905" s="5">
        <v>81004.34</v>
      </c>
      <c r="C2905" s="4">
        <f t="shared" si="45"/>
        <v>8.1004339999999994E-2</v>
      </c>
    </row>
    <row r="2906" spans="1:3">
      <c r="A2906" s="1" t="s">
        <v>2905</v>
      </c>
      <c r="B2906" s="2">
        <v>4862003.16</v>
      </c>
      <c r="C2906" s="4">
        <f t="shared" si="45"/>
        <v>4.8620031600000004</v>
      </c>
    </row>
    <row r="2907" spans="1:3">
      <c r="A2907" s="3" t="s">
        <v>2906</v>
      </c>
      <c r="B2907" s="5">
        <v>60144.04</v>
      </c>
      <c r="C2907" s="4">
        <f t="shared" si="45"/>
        <v>6.0144040000000003E-2</v>
      </c>
    </row>
    <row r="2908" spans="1:3">
      <c r="A2908" s="3" t="s">
        <v>2907</v>
      </c>
      <c r="B2908" s="5">
        <v>60144.04</v>
      </c>
      <c r="C2908" s="4">
        <f t="shared" si="45"/>
        <v>6.0144040000000003E-2</v>
      </c>
    </row>
    <row r="2909" spans="1:3">
      <c r="A2909" s="3" t="s">
        <v>2908</v>
      </c>
      <c r="B2909" s="5">
        <v>60144.04</v>
      </c>
      <c r="C2909" s="4">
        <f t="shared" si="45"/>
        <v>6.0144040000000003E-2</v>
      </c>
    </row>
    <row r="2910" spans="1:3">
      <c r="A2910" s="3" t="s">
        <v>2909</v>
      </c>
      <c r="B2910" s="5">
        <v>240556.96</v>
      </c>
      <c r="C2910" s="4">
        <f t="shared" si="45"/>
        <v>0.24055695999999999</v>
      </c>
    </row>
    <row r="2911" spans="1:3">
      <c r="A2911" s="3" t="s">
        <v>2910</v>
      </c>
      <c r="B2911" s="5">
        <v>45456.14</v>
      </c>
      <c r="C2911" s="4">
        <f t="shared" si="45"/>
        <v>4.5456139999999999E-2</v>
      </c>
    </row>
    <row r="2912" spans="1:3">
      <c r="A2912" s="3" t="s">
        <v>2911</v>
      </c>
      <c r="B2912" s="5">
        <v>45456.14</v>
      </c>
      <c r="C2912" s="4">
        <f t="shared" si="45"/>
        <v>4.5456139999999999E-2</v>
      </c>
    </row>
    <row r="2913" spans="1:3">
      <c r="A2913" s="3" t="s">
        <v>2912</v>
      </c>
      <c r="B2913" s="5">
        <v>7030.08</v>
      </c>
      <c r="C2913" s="4">
        <f t="shared" si="45"/>
        <v>7.0300800000000002E-3</v>
      </c>
    </row>
    <row r="2914" spans="1:3">
      <c r="A2914" s="3" t="s">
        <v>2913</v>
      </c>
      <c r="B2914" s="5">
        <v>7030.08</v>
      </c>
      <c r="C2914" s="4">
        <f t="shared" si="45"/>
        <v>7.0300800000000002E-3</v>
      </c>
    </row>
    <row r="2915" spans="1:3">
      <c r="A2915" s="3" t="s">
        <v>2914</v>
      </c>
      <c r="B2915" s="5">
        <v>188070.74</v>
      </c>
      <c r="C2915" s="4">
        <f t="shared" si="45"/>
        <v>0.18807073999999999</v>
      </c>
    </row>
    <row r="2916" spans="1:3">
      <c r="A2916" s="3" t="s">
        <v>2915</v>
      </c>
      <c r="B2916" s="5">
        <v>188070.74</v>
      </c>
      <c r="C2916" s="4">
        <f t="shared" si="45"/>
        <v>0.18807073999999999</v>
      </c>
    </row>
    <row r="2917" spans="1:3">
      <c r="A2917" s="3" t="s">
        <v>2916</v>
      </c>
      <c r="B2917" s="5">
        <v>466432.4</v>
      </c>
      <c r="C2917" s="4">
        <f t="shared" si="45"/>
        <v>0.46643240000000002</v>
      </c>
    </row>
    <row r="2918" spans="1:3">
      <c r="A2918" s="3" t="s">
        <v>2917</v>
      </c>
      <c r="B2918" s="5">
        <v>5304.43</v>
      </c>
      <c r="C2918" s="4">
        <f t="shared" si="45"/>
        <v>5.3044300000000006E-3</v>
      </c>
    </row>
    <row r="2919" spans="1:3">
      <c r="A2919" s="3" t="s">
        <v>2918</v>
      </c>
      <c r="B2919" s="5">
        <v>5304.43</v>
      </c>
      <c r="C2919" s="4">
        <f t="shared" si="45"/>
        <v>5.3044300000000006E-3</v>
      </c>
    </row>
    <row r="2920" spans="1:3">
      <c r="A2920" s="3" t="s">
        <v>2919</v>
      </c>
      <c r="B2920" s="5">
        <v>147387.67000000001</v>
      </c>
      <c r="C2920" s="4">
        <f t="shared" si="45"/>
        <v>0.14738767000000003</v>
      </c>
    </row>
    <row r="2921" spans="1:3">
      <c r="A2921" s="3" t="s">
        <v>2920</v>
      </c>
      <c r="B2921" s="5">
        <v>147387.67000000001</v>
      </c>
      <c r="C2921" s="4">
        <f t="shared" si="45"/>
        <v>0.14738767000000003</v>
      </c>
    </row>
    <row r="2922" spans="1:3">
      <c r="A2922" s="3" t="s">
        <v>2921</v>
      </c>
      <c r="B2922" s="5">
        <v>60477.25</v>
      </c>
      <c r="C2922" s="4">
        <f t="shared" si="45"/>
        <v>6.0477250000000003E-2</v>
      </c>
    </row>
    <row r="2923" spans="1:3">
      <c r="A2923" s="3" t="s">
        <v>2922</v>
      </c>
      <c r="B2923" s="5">
        <v>60477.25</v>
      </c>
      <c r="C2923" s="4">
        <f t="shared" si="45"/>
        <v>6.0477250000000003E-2</v>
      </c>
    </row>
    <row r="2924" spans="1:3">
      <c r="A2924" s="3" t="s">
        <v>2923</v>
      </c>
      <c r="B2924" s="5">
        <v>89538.19</v>
      </c>
      <c r="C2924" s="4">
        <f t="shared" si="45"/>
        <v>8.9538190000000004E-2</v>
      </c>
    </row>
    <row r="2925" spans="1:3">
      <c r="A2925" s="3" t="s">
        <v>2924</v>
      </c>
      <c r="B2925" s="5">
        <v>89538.19</v>
      </c>
      <c r="C2925" s="4">
        <f t="shared" si="45"/>
        <v>8.9538190000000004E-2</v>
      </c>
    </row>
    <row r="2926" spans="1:3">
      <c r="A2926" s="3" t="s">
        <v>2925</v>
      </c>
      <c r="B2926" s="5">
        <v>163724.87</v>
      </c>
      <c r="C2926" s="4">
        <f t="shared" si="45"/>
        <v>0.16372486999999999</v>
      </c>
    </row>
    <row r="2927" spans="1:3">
      <c r="A2927" s="3" t="s">
        <v>2926</v>
      </c>
      <c r="B2927" s="5">
        <v>163724.87</v>
      </c>
      <c r="C2927" s="4">
        <f t="shared" si="45"/>
        <v>0.16372486999999999</v>
      </c>
    </row>
    <row r="2928" spans="1:3">
      <c r="A2928" s="3" t="s">
        <v>2927</v>
      </c>
      <c r="B2928" s="5">
        <v>1350966.28</v>
      </c>
      <c r="C2928" s="4">
        <f t="shared" si="45"/>
        <v>1.35096628</v>
      </c>
    </row>
    <row r="2929" spans="1:3">
      <c r="A2929" s="3" t="s">
        <v>2928</v>
      </c>
      <c r="B2929" s="5">
        <v>763014.74</v>
      </c>
      <c r="C2929" s="4">
        <f t="shared" si="45"/>
        <v>0.76301474000000002</v>
      </c>
    </row>
    <row r="2930" spans="1:3">
      <c r="A2930" s="3" t="s">
        <v>2929</v>
      </c>
      <c r="B2930" s="5">
        <v>763014.74</v>
      </c>
      <c r="C2930" s="4">
        <f t="shared" si="45"/>
        <v>0.76301474000000002</v>
      </c>
    </row>
    <row r="2931" spans="1:3">
      <c r="A2931" s="3" t="s">
        <v>2930</v>
      </c>
      <c r="B2931" s="5">
        <v>584771.38</v>
      </c>
      <c r="C2931" s="4">
        <f t="shared" si="45"/>
        <v>0.58477137999999995</v>
      </c>
    </row>
    <row r="2932" spans="1:3">
      <c r="A2932" s="3" t="s">
        <v>2931</v>
      </c>
      <c r="B2932" s="5">
        <v>584771.38</v>
      </c>
      <c r="C2932" s="4">
        <f t="shared" si="45"/>
        <v>0.58477137999999995</v>
      </c>
    </row>
    <row r="2933" spans="1:3">
      <c r="A2933" s="3" t="s">
        <v>2932</v>
      </c>
      <c r="B2933" s="5">
        <v>3180.16</v>
      </c>
      <c r="C2933" s="4">
        <f t="shared" si="45"/>
        <v>3.18016E-3</v>
      </c>
    </row>
    <row r="2934" spans="1:3">
      <c r="A2934" s="3" t="s">
        <v>2933</v>
      </c>
      <c r="B2934" s="5">
        <v>3180.16</v>
      </c>
      <c r="C2934" s="4">
        <f t="shared" si="45"/>
        <v>3.18016E-3</v>
      </c>
    </row>
    <row r="2935" spans="1:3">
      <c r="A2935" s="3" t="s">
        <v>2934</v>
      </c>
      <c r="B2935" s="5">
        <v>124212.65</v>
      </c>
      <c r="C2935" s="4">
        <f t="shared" si="45"/>
        <v>0.12421264999999999</v>
      </c>
    </row>
    <row r="2936" spans="1:3">
      <c r="A2936" s="3" t="s">
        <v>2935</v>
      </c>
      <c r="B2936" s="5">
        <v>85545.54</v>
      </c>
      <c r="C2936" s="4">
        <f t="shared" si="45"/>
        <v>8.5545539999999989E-2</v>
      </c>
    </row>
    <row r="2937" spans="1:3">
      <c r="A2937" s="3" t="s">
        <v>2936</v>
      </c>
      <c r="B2937" s="5">
        <v>38667.11</v>
      </c>
      <c r="C2937" s="4">
        <f t="shared" si="45"/>
        <v>3.8667109999999998E-2</v>
      </c>
    </row>
    <row r="2938" spans="1:3">
      <c r="A2938" s="3" t="s">
        <v>2937</v>
      </c>
      <c r="B2938" s="5">
        <v>38667.11</v>
      </c>
      <c r="C2938" s="4">
        <f t="shared" si="45"/>
        <v>3.8667109999999998E-2</v>
      </c>
    </row>
    <row r="2939" spans="1:3">
      <c r="A2939" s="3" t="s">
        <v>2938</v>
      </c>
      <c r="B2939" s="5">
        <v>85545.54</v>
      </c>
      <c r="C2939" s="4">
        <f t="shared" si="45"/>
        <v>8.5545539999999989E-2</v>
      </c>
    </row>
    <row r="2940" spans="1:3">
      <c r="A2940" s="3" t="s">
        <v>2939</v>
      </c>
      <c r="B2940" s="5">
        <v>144455.16</v>
      </c>
      <c r="C2940" s="4">
        <f t="shared" si="45"/>
        <v>0.14445516</v>
      </c>
    </row>
    <row r="2941" spans="1:3">
      <c r="A2941" s="3" t="s">
        <v>2940</v>
      </c>
      <c r="B2941" s="5">
        <v>144455.16</v>
      </c>
      <c r="C2941" s="4">
        <f t="shared" si="45"/>
        <v>0.14445516</v>
      </c>
    </row>
    <row r="2942" spans="1:3">
      <c r="A2942" s="3" t="s">
        <v>2941</v>
      </c>
      <c r="B2942" s="5">
        <v>144455.16</v>
      </c>
      <c r="C2942" s="4">
        <f t="shared" si="45"/>
        <v>0.14445516</v>
      </c>
    </row>
    <row r="2943" spans="1:3">
      <c r="A2943" s="3" t="s">
        <v>2942</v>
      </c>
      <c r="B2943" s="5">
        <v>2432191.08</v>
      </c>
      <c r="C2943" s="4">
        <f t="shared" si="45"/>
        <v>2.4321910799999999</v>
      </c>
    </row>
    <row r="2944" spans="1:3">
      <c r="A2944" s="3" t="s">
        <v>2943</v>
      </c>
      <c r="B2944" s="5">
        <v>2432191.08</v>
      </c>
      <c r="C2944" s="4">
        <f t="shared" si="45"/>
        <v>2.4321910799999999</v>
      </c>
    </row>
    <row r="2945" spans="1:3">
      <c r="A2945" s="3" t="s">
        <v>2944</v>
      </c>
      <c r="B2945" s="5">
        <v>2432191.08</v>
      </c>
      <c r="C2945" s="4">
        <f t="shared" si="45"/>
        <v>2.4321910799999999</v>
      </c>
    </row>
    <row r="2946" spans="1:3">
      <c r="A2946" s="3" t="s">
        <v>2945</v>
      </c>
      <c r="B2946" s="5">
        <v>43044.59</v>
      </c>
      <c r="C2946" s="4">
        <f t="shared" si="45"/>
        <v>4.3044589999999994E-2</v>
      </c>
    </row>
    <row r="2947" spans="1:3">
      <c r="A2947" s="3" t="s">
        <v>2946</v>
      </c>
      <c r="B2947" s="5">
        <v>43044.59</v>
      </c>
      <c r="C2947" s="4">
        <f t="shared" si="45"/>
        <v>4.3044589999999994E-2</v>
      </c>
    </row>
    <row r="2948" spans="1:3">
      <c r="A2948" s="3" t="s">
        <v>2947</v>
      </c>
      <c r="B2948" s="5">
        <v>43044.59</v>
      </c>
      <c r="C2948" s="4">
        <f t="shared" si="45"/>
        <v>4.3044589999999994E-2</v>
      </c>
    </row>
    <row r="2949" spans="1:3">
      <c r="A2949" s="1" t="s">
        <v>2948</v>
      </c>
      <c r="B2949" s="2">
        <v>393.83</v>
      </c>
      <c r="C2949" s="4">
        <f t="shared" si="45"/>
        <v>3.9382999999999996E-4</v>
      </c>
    </row>
    <row r="2950" spans="1:3">
      <c r="A2950" s="3" t="s">
        <v>2949</v>
      </c>
      <c r="B2950" s="5">
        <v>393.83</v>
      </c>
      <c r="C2950" s="4">
        <f t="shared" si="45"/>
        <v>3.9382999999999996E-4</v>
      </c>
    </row>
    <row r="2951" spans="1:3">
      <c r="A2951" s="3" t="s">
        <v>2950</v>
      </c>
      <c r="B2951" s="5">
        <v>369.95</v>
      </c>
      <c r="C2951" s="4">
        <f t="shared" ref="C2951:C2963" si="46">B2951/1000000</f>
        <v>3.6994999999999997E-4</v>
      </c>
    </row>
    <row r="2952" spans="1:3">
      <c r="A2952" s="3" t="s">
        <v>2951</v>
      </c>
      <c r="B2952" s="5">
        <v>369.95</v>
      </c>
      <c r="C2952" s="4">
        <f t="shared" si="46"/>
        <v>3.6994999999999997E-4</v>
      </c>
    </row>
    <row r="2953" spans="1:3">
      <c r="A2953" s="3" t="s">
        <v>2952</v>
      </c>
      <c r="B2953" s="5">
        <v>23.88</v>
      </c>
      <c r="C2953" s="4">
        <f t="shared" si="46"/>
        <v>2.3879999999999998E-5</v>
      </c>
    </row>
    <row r="2954" spans="1:3">
      <c r="A2954" s="3" t="s">
        <v>2953</v>
      </c>
      <c r="B2954" s="5">
        <v>23.88</v>
      </c>
      <c r="C2954" s="4">
        <f t="shared" si="46"/>
        <v>2.3879999999999998E-5</v>
      </c>
    </row>
    <row r="2955" spans="1:3">
      <c r="A2955" s="1" t="s">
        <v>2954</v>
      </c>
      <c r="B2955" s="2">
        <v>87177.35</v>
      </c>
      <c r="C2955" s="4">
        <f t="shared" si="46"/>
        <v>8.7177350000000001E-2</v>
      </c>
    </row>
    <row r="2956" spans="1:3">
      <c r="A2956" s="3" t="s">
        <v>2955</v>
      </c>
      <c r="B2956" s="5">
        <v>87177.35</v>
      </c>
      <c r="C2956" s="4">
        <f t="shared" si="46"/>
        <v>8.7177350000000001E-2</v>
      </c>
    </row>
    <row r="2957" spans="1:3">
      <c r="A2957" s="3" t="s">
        <v>2956</v>
      </c>
      <c r="B2957" s="5">
        <v>87177.35</v>
      </c>
      <c r="C2957" s="4">
        <f t="shared" si="46"/>
        <v>8.7177350000000001E-2</v>
      </c>
    </row>
    <row r="2958" spans="1:3">
      <c r="A2958" s="3" t="s">
        <v>2957</v>
      </c>
      <c r="B2958" s="5">
        <v>86580.33</v>
      </c>
      <c r="C2958" s="4">
        <f t="shared" si="46"/>
        <v>8.6580329999999997E-2</v>
      </c>
    </row>
    <row r="2959" spans="1:3">
      <c r="A2959" s="3" t="s">
        <v>2958</v>
      </c>
      <c r="B2959" s="5">
        <v>597.02</v>
      </c>
      <c r="C2959" s="4">
        <f t="shared" si="46"/>
        <v>5.9701999999999997E-4</v>
      </c>
    </row>
    <row r="2960" spans="1:3">
      <c r="A2960" s="1" t="s">
        <v>2959</v>
      </c>
      <c r="B2960" s="6"/>
      <c r="C2960" s="4">
        <f t="shared" si="46"/>
        <v>0</v>
      </c>
    </row>
    <row r="2961" spans="1:3">
      <c r="A2961" s="1" t="s">
        <v>2960</v>
      </c>
      <c r="B2961" s="2">
        <v>9940598277.5400009</v>
      </c>
      <c r="C2961" s="4">
        <f t="shared" si="46"/>
        <v>9940.5982775400007</v>
      </c>
    </row>
    <row r="2962" spans="1:3">
      <c r="A2962" s="1" t="s">
        <v>2961</v>
      </c>
      <c r="B2962" s="6"/>
      <c r="C2962" s="4">
        <f t="shared" si="46"/>
        <v>0</v>
      </c>
    </row>
    <row r="2963" spans="1:3">
      <c r="A2963" s="1" t="s">
        <v>2962</v>
      </c>
      <c r="B2963" s="6"/>
      <c r="C2963" s="4">
        <f t="shared" si="46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horizontalDpi="0" verticalDpi="0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2018-10-04T08:00:01Z</cp:lastPrinted>
  <dcterms:created xsi:type="dcterms:W3CDTF">2018-10-04T06:23:36Z</dcterms:created>
  <dcterms:modified xsi:type="dcterms:W3CDTF">2018-10-10T05:10:22Z</dcterms:modified>
  <cp:category/>
</cp:coreProperties>
</file>